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2569\5.ITA2569\"/>
    </mc:Choice>
  </mc:AlternateContent>
  <xr:revisionPtr revIDLastSave="0" documentId="13_ncr:1_{1A9E384E-0F68-4234-B089-BC584393F4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สรุป" sheetId="15" r:id="rId1"/>
    <sheet name="จัดจ้าง" sheetId="1" r:id="rId2"/>
    <sheet name="จัดซื้อ" sheetId="2" r:id="rId3"/>
    <sheet name="ต.ค.67" sheetId="3" r:id="rId4"/>
    <sheet name="พ.ย.67" sheetId="4" r:id="rId5"/>
    <sheet name="ธ.ค.67" sheetId="5" r:id="rId6"/>
    <sheet name="ม.ค.68" sheetId="6" r:id="rId7"/>
    <sheet name="ก.พ.68" sheetId="7" r:id="rId8"/>
    <sheet name="มี.ค.68" sheetId="8" r:id="rId9"/>
    <sheet name="เม.ย.68" sheetId="9" r:id="rId10"/>
    <sheet name="พ.ค.68" sheetId="10" r:id="rId11"/>
    <sheet name="มิ.ย.68" sheetId="11" r:id="rId12"/>
    <sheet name="ก.ค.68" sheetId="12" r:id="rId13"/>
    <sheet name="ส.ค.68" sheetId="13" r:id="rId14"/>
    <sheet name="ก.ย.68" sheetId="14" r:id="rId15"/>
  </sheets>
  <definedNames>
    <definedName name="_xlnm.Print_Area" localSheetId="0">รายงานสรุป!$A$1:$E$14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5" l="1"/>
</calcChain>
</file>

<file path=xl/sharedStrings.xml><?xml version="1.0" encoding="utf-8"?>
<sst xmlns="http://schemas.openxmlformats.org/spreadsheetml/2006/main" count="6294" uniqueCount="523">
  <si>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</si>
  <si>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</si>
  <si>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</si>
  <si>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</si>
  <si>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</si>
  <si>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</si>
  <si>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</si>
  <si>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</si>
  <si>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</si>
  <si>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</si>
  <si>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</si>
  <si>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</si>
  <si>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</si>
  <si>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</si>
  <si>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</si>
  <si>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</si>
  <si>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องค์การบริหารส่วนตำบลกุดแห่</t>
  </si>
  <si>
    <t>นากลาง</t>
  </si>
  <si>
    <t>หนองบัวลำภู</t>
  </si>
  <si>
    <t>กระทรวงมหาดไทย</t>
  </si>
  <si>
    <t>องคค์กรปกครองส่วนท้องถิ่น</t>
  </si>
  <si>
    <t>ข้อบัญญัติงบประมาณประปี 2567</t>
  </si>
  <si>
    <t>สิ้นสุดระยะสัญญา</t>
  </si>
  <si>
    <t>วิธีเฉพาะเจาะจง</t>
  </si>
  <si>
    <t>โครงการชุมชนกองทุนพัฒนาไฟฟ้าตามมาตรา ๙๗ (๓)</t>
  </si>
  <si>
    <t>ร้านรวมศิลป์แอร์ แอนด์ เซอร์วิส</t>
  </si>
  <si>
    <t>ร้านนากลาง ไอที เซ็นเตอร์</t>
  </si>
  <si>
    <t>นายณรงค์  วารินทร์</t>
  </si>
  <si>
    <t>นางสาวยุพา วระวิเศษ</t>
  </si>
  <si>
    <t>ร้านไอทีซัพพลาย</t>
  </si>
  <si>
    <t>จัดจ้างซ่อมแซมครุภัณฑ์ (เครื่องคอมพิวเตอร์และเครื่องพิมพ์)</t>
  </si>
  <si>
    <t>นายสุขฤาไทย สะตะ</t>
  </si>
  <si>
    <t>นายพิพัฒน์พงษ์ ดวงแสงจันทร์</t>
  </si>
  <si>
    <t>เงินอุดหนุนเฉาะกิจ</t>
  </si>
  <si>
    <t>นายอุทัย บุญมี</t>
  </si>
  <si>
    <t>นายบุญมี สุพรรณท้าว</t>
  </si>
  <si>
    <t>จ้างเหมาบริการเครื่องถ่ายเอกสาร</t>
  </si>
  <si>
    <t>จ้างเหมาบริการงานคลัง (นางสาวนิภาพร ทายิดา)</t>
  </si>
  <si>
    <t xml:space="preserve"> (นางสาวนิภาพร ทายิดา)</t>
  </si>
  <si>
    <t>1/2568</t>
  </si>
  <si>
    <t>(นางสาวสุวิสา พิชัยช่วง)</t>
  </si>
  <si>
    <t>2/2568</t>
  </si>
  <si>
    <t>(นายพิพัฒพงษ์ ดวงแสงจันทร์)</t>
  </si>
  <si>
    <t>3/2568</t>
  </si>
  <si>
    <t>นายสมศักดิ์ แก้วทุย</t>
  </si>
  <si>
    <t>4/2568</t>
  </si>
  <si>
    <t>5/2568</t>
  </si>
  <si>
    <t>นายภูวดล  แสงป้อง</t>
  </si>
  <si>
    <t>จ้างเหมาบริการบุคคลภายนอกเพื่อปฏิบัติงาน ด้านการจัดการขยะมูลฝอย (นายธีระพงษ์  โยทุม)</t>
  </si>
  <si>
    <t>นายธีระพงษ์  โยทุม</t>
  </si>
  <si>
    <t>6/2568</t>
  </si>
  <si>
    <t>ร้านพี.เจ เซอร์วิส</t>
  </si>
  <si>
    <t>8/2568</t>
  </si>
  <si>
    <t>จ้างเหมาบริการบุคคลภายนอกเพื่อปฏิบัติงาน บุคลากรแพทย์ฉุกเฉิน (นายณรงค์  วารินทร์)</t>
  </si>
  <si>
    <t>9/2568</t>
  </si>
  <si>
    <t>จ้างเหมาบริการบุคคลภายนอกเพื่อปฏิบัติงาน บุคลากรแพทย์ฉุกเฉิน (นางสาวยุพา วระวิเศษ)</t>
  </si>
  <si>
    <t>ข้อบัญญัติงบประมาณประปี 2568</t>
  </si>
  <si>
    <t>นายศิริศักดิ์  หาญเดช</t>
  </si>
  <si>
    <t>10/2568</t>
  </si>
  <si>
    <t>จ้างเหมาบริการบุคคลภายนอกเพื่อปฏิบัติงาน บุคลากรแพทย์ฉุกเฉิน (นายศิริศักดิ์  หาญเดช)</t>
  </si>
  <si>
    <t>11/2568</t>
  </si>
  <si>
    <t>นางสาวปาริชาติ ป้านภูมิ</t>
  </si>
  <si>
    <t>จ้างเหมาบริการบุคคลภายนอกเพื่อปฏิบัติงาน บุคลากรแพทย์ฉุกเฉิน (นางสาวปาริชาติ ป้านภูมิ)</t>
  </si>
  <si>
    <t>12/2568</t>
  </si>
  <si>
    <t>นายสุริยา  มาตย์เมืองกุล</t>
  </si>
  <si>
    <t>จ้างเหมาบริการบุคคลภายนอกเพื่อปฏิบัติงาน บุคลากรแพทย์ฉุกเฉิน (นายสุริยา  มาตย์เมืองกุล)</t>
  </si>
  <si>
    <t>จ้างเหมาบริการบุคคลภายนอกเพื่อปฏิบัติงาน กองสวัสดิการฯ(นางสาวสุภาพร วรรณสุทะ)</t>
  </si>
  <si>
    <t>นางสาวสุภาพร วรรณสุทะ</t>
  </si>
  <si>
    <t>13/2568</t>
  </si>
  <si>
    <t>ร้านป้ายดีไซน์เพลิน</t>
  </si>
  <si>
    <t>14/2568</t>
  </si>
  <si>
    <t>โครงการปรับปรุงระบบประปาหมู่บ้าน บ้านฝายแดง หมู่ที่ 7</t>
  </si>
  <si>
    <t>หจก.2บีแลนด์ แอนด์ เฮาส์</t>
  </si>
  <si>
    <t>จ้างเหมาบริการทำตรายาง</t>
  </si>
  <si>
    <t>ร้าน วิว</t>
  </si>
  <si>
    <t>16/2568</t>
  </si>
  <si>
    <t>17/2568</t>
  </si>
  <si>
    <t>จ้างซ่อมแซมเครื่องปริ้นเตอร์</t>
  </si>
  <si>
    <t>18/2568</t>
  </si>
  <si>
    <t>บริษัท ขวัญข้าวเจริญ ทรัพย์ 2003 จำกัด</t>
  </si>
  <si>
    <t>โครงการปรับปรุงซ่อมแซมรางระบายน้ำ หมู่ที่ 7</t>
  </si>
  <si>
    <t>20/2568</t>
  </si>
  <si>
    <t>จ้างทำป้ายไวนิลประชาสัมพันธ์ โครงการ</t>
  </si>
  <si>
    <t>จ้างเหมาบริการบุคคลภายนอกเพื่อปฏิบัติงานประจำรถดับเพลิง  (นายณัฐพงษ์  แผ่นบุตร)</t>
  </si>
  <si>
    <t>นายณัฐพงษ์  แผ่นบุตร</t>
  </si>
  <si>
    <t>21/2568</t>
  </si>
  <si>
    <t>22/2568</t>
  </si>
  <si>
    <t>นายสุภชัย  หม่อยหลง</t>
  </si>
  <si>
    <t>จ้างเหมาทำกระทงใหญ่ลอยน้ำและติดไฟฟ้าในสระน้ำ</t>
  </si>
  <si>
    <t>จ้างเหมาเครื่องเสียง เวทีพร้อมไฟฟ้าแสงสว่าง</t>
  </si>
  <si>
    <t>25/2568</t>
  </si>
  <si>
    <t>จ้างเหมาทำป้ายประชาสัมพันธ์โครงการถนน</t>
  </si>
  <si>
    <t>ปรับปรุงระบบประปาบ้านสนามชัยโดยการจัดซื้อพร้อมติดตั้งเครื่องสูบน้ำไฟฟ้า</t>
  </si>
  <si>
    <t>67119305677</t>
  </si>
  <si>
    <t>บริษัทโปรซอฟท์ เว็บ จำกัด</t>
  </si>
  <si>
    <t>จ้างต่ออายุโดเมนที่พื้นที่เว็บไซต์ อบต.</t>
  </si>
  <si>
    <t>27/2568</t>
  </si>
  <si>
    <t>28/2568</t>
  </si>
  <si>
    <t>บริษัท ที เอช นิท จำกัด</t>
  </si>
  <si>
    <t>29/2568</t>
  </si>
  <si>
    <t>ร้านอู่ศรีเจริญยนต์ 2</t>
  </si>
  <si>
    <t>จ้างเหมาซ่อมแซมบำรุงรักษายานพาหนะ เปลี่ยนน้ำมันเครื่อง 81-6191</t>
  </si>
  <si>
    <t>บริษัท เออาร์ดับบลิว คอมเมอร์เชียล จำกัด</t>
  </si>
  <si>
    <t>โครงการวางท่อระบายน้ำ พร้อมบ่อพัก คสล. ม.5</t>
  </si>
  <si>
    <t>67129096753</t>
  </si>
  <si>
    <t>31/2568</t>
  </si>
  <si>
    <t>จ้างเหมาทำป้ายประชาสัมพันธ์โครงการยุวทหารต้านยาเสพติด</t>
  </si>
  <si>
    <t>จ้างเหมาทำป้ายประชาสัมพันธ์โครงการฯ</t>
  </si>
  <si>
    <t>32/2568</t>
  </si>
  <si>
    <t>นายมลเทียม สบปัญญา</t>
  </si>
  <si>
    <t>จ้างเหมารถรับส่ง โครงการยุวทหารต้านยาเสพติด</t>
  </si>
  <si>
    <t>34/2568</t>
  </si>
  <si>
    <t>จ้างทำป้ายตามโครงการรณรงค์ไถกลบตอซังข้าวเพื่อรักษาหน้าดินและลดปัญหามลพิษทางอากาศ</t>
  </si>
  <si>
    <t>จ้างทำป้ายประชาสัมพันธ์</t>
  </si>
  <si>
    <t>36/2568</t>
  </si>
  <si>
    <t>จ้างโครงการรื้อถอนพร้อมติดตั้งระบบประปาหอถัง บ้านโนนแดง หมู่ที่ ๑๒ ตำบลนากลาง </t>
  </si>
  <si>
    <t>37/2568</t>
  </si>
  <si>
    <t>จ้างทำป้ายประชาสัมพันธ์ โครงไม้</t>
  </si>
  <si>
    <t>จ้างเหมาทำตรายาง</t>
  </si>
  <si>
    <t>39/2568</t>
  </si>
  <si>
    <t>40/2568</t>
  </si>
  <si>
    <t>41/2568</t>
  </si>
  <si>
    <t>จ้างทำป้ายประชาสัมพันธ์ จัดตั้งจุดตรวจและบริการประชาชนเพื่อป้องกันและลดอุบัติเหตุฯ</t>
  </si>
  <si>
    <t>42/2568</t>
  </si>
  <si>
    <t>นายสุริยา  สมคำพี้</t>
  </si>
  <si>
    <t>จ้างเหมาทำพลุตะไลและลูกโป่งสวรรค์</t>
  </si>
  <si>
    <t>จ้างทำป้ายประชาสัมพันธ์ จัดการแงขันกีฬาต้านยาเสพติด</t>
  </si>
  <si>
    <t>43/2568</t>
  </si>
  <si>
    <t>44/2568</t>
  </si>
  <si>
    <t>45/2568</t>
  </si>
  <si>
    <t>ร้านแสงไทยโทรทัศน์</t>
  </si>
  <si>
    <t>จ้างซ่อมแซมเครื่องขยายเสียง</t>
  </si>
  <si>
    <t>46/2568</t>
  </si>
  <si>
    <t>47/2568</t>
  </si>
  <si>
    <t>48/2568</t>
  </si>
  <si>
    <t>49/2568</t>
  </si>
  <si>
    <t>50/2568</t>
  </si>
  <si>
    <t>ซ่อมแซมรถดับเพลิงเอนกประสงค์</t>
  </si>
  <si>
    <t>51/2568</t>
  </si>
  <si>
    <t>52/2568</t>
  </si>
  <si>
    <t>จ้างทำป้ายประชาสัมพันธ์ มอบผ้าห่ม</t>
  </si>
  <si>
    <t>53/2568</t>
  </si>
  <si>
    <t>ร้านดอกไม้ไอริส</t>
  </si>
  <si>
    <t>จัดจ้างทำพานพุ่มดอกไม้สด</t>
  </si>
  <si>
    <t>จ้างทำตรายาง</t>
  </si>
  <si>
    <t>หจก.เพื่อนเรียนนากลาง (2555)</t>
  </si>
  <si>
    <t>54/2568</t>
  </si>
  <si>
    <t>จ้างโครงการปรับปรุงสนามฟุตบอล องค์การบริหารส่วนตำบลกุดแห่</t>
  </si>
  <si>
    <t xml:space="preserve">บริษัทโฮมกันสร้าง </t>
  </si>
  <si>
    <t>68029156253</t>
  </si>
  <si>
    <t>56/2568</t>
  </si>
  <si>
    <t>ซ่อมแซมครุภัณฑ์คอมฯ</t>
  </si>
  <si>
    <t>57/2568</t>
  </si>
  <si>
    <t>58/2568</t>
  </si>
  <si>
    <t>59/2568</t>
  </si>
  <si>
    <t>จ้างทำป้ายไวนิลโครงการส่งเสริมและป้องกันปราบปรามการทุจริต</t>
  </si>
  <si>
    <t>60/2568</t>
  </si>
  <si>
    <t>จ้างทำแนวกันไฟในเขตป่าชุมชน</t>
  </si>
  <si>
    <t>จ้างซ่อมแซมครุภัณฑ์รถยนต์ส่วนกลาง ทะเบียน กข ๓๒๐๘</t>
  </si>
  <si>
    <t>นายสิทธิพงศ์ พินิจมณีรัตน์</t>
  </si>
  <si>
    <t>จ้างโครงการปรับปรุงซ่อมแซมถนนหินคลุกปรับเกรดเรียบ (ซอยสมิง) บ้านนันทจันทร์ หมู่ที่ ๕</t>
  </si>
  <si>
    <t>จ้างโครงการปรับปรุงซ่อมแซมถนนหินคลุกปรับเกรดเรียบ (ซอยตาจาน) บ้านนันทจันทร์ หมู่ที่ ๕</t>
  </si>
  <si>
    <t>ป้ายโครงการส่งเสริมและฝึกทักษะอาชีพ</t>
  </si>
  <si>
    <t>65/2568</t>
  </si>
  <si>
    <t>66/2568</t>
  </si>
  <si>
    <t>นายณรง์  แก้วรากมุข</t>
  </si>
  <si>
    <t>ซ่อมแซมประตูสำนักงาน</t>
  </si>
  <si>
    <t>จัดจ้างทำป้ายอะคริลิค</t>
  </si>
  <si>
    <t>67/2568</t>
  </si>
  <si>
    <t>68/2568</t>
  </si>
  <si>
    <t>จ้างโครงการปรับปรุงซ่อมแซมถนนหินคลุกปรับเกรดเรียบ (เส้นนวลฉวี) บ้านนันทจันทร์ หมู่ที่ ๕ </t>
  </si>
  <si>
    <t>70/2568</t>
  </si>
  <si>
    <t>71/2568</t>
  </si>
  <si>
    <t>72/2568</t>
  </si>
  <si>
    <t>73/2568</t>
  </si>
  <si>
    <t>74/2568</t>
  </si>
  <si>
    <t>จ้างเหมาบริการบุคคลภายนอกเพื่อปฏิบัติงาน รักษาทรัพย์สิน</t>
  </si>
  <si>
    <t>75/2568</t>
  </si>
  <si>
    <t>77/2568</t>
  </si>
  <si>
    <t>นายกิติธัช คุยบุตร</t>
  </si>
  <si>
    <t>78/2568</t>
  </si>
  <si>
    <t>79/2568</t>
  </si>
  <si>
    <t>80/2568</t>
  </si>
  <si>
    <t>81/2568</t>
  </si>
  <si>
    <t>จ้างเหมาพนักงานประจำรถดับเพลิง</t>
  </si>
  <si>
    <t>82/2568</t>
  </si>
  <si>
    <t>จ้างเหมาทำป้ายไวนิล</t>
  </si>
  <si>
    <t>83/2568</t>
  </si>
  <si>
    <t>นางสาวศศิวิมล เขตปัญญา</t>
  </si>
  <si>
    <t>จ้างเหมาบริการกองคลัง</t>
  </si>
  <si>
    <t>84/2568</t>
  </si>
  <si>
    <t>จ้างซ่อมแซมครุภัณฑ์สำนักงาน (ล้างเครื่องปรับอากาศ) </t>
  </si>
  <si>
    <t>86/2568</t>
  </si>
  <si>
    <t>87/2568</t>
  </si>
  <si>
    <t>จ้างเหมาทำป้ายไวนิลพร้อมโครงการ</t>
  </si>
  <si>
    <t>88/2568</t>
  </si>
  <si>
    <t>จ้างโครงการวางท่อระบายน้ำพร้อมบ่อพัก ค.ส.ล. (หน้าร้าน เฮง เฮง เฮงถึงห้วยหาน เส้นพรชัยถึงนาแก) บ้านพรชัย หมู่ที่ ๙ ตำบลกุดแห่ </t>
  </si>
  <si>
    <t>หจก.ชัยรัชพัฒนาก่อสร้าง</t>
  </si>
  <si>
    <t>จ้างเหมาบริการเช่าเก้าอี้และเต้นท์ตามโครงการอบรมเชิงปฏิบัติการส่งเสริมสุขภาพผู้สูงอายุตำบลกุดแห่</t>
  </si>
  <si>
    <t>นายอัคคกิตติ์ อามาตย์มนตรี</t>
  </si>
  <si>
    <t>91/2568</t>
  </si>
  <si>
    <t>จ้างเหมาสำรวจประชากรสัตว์ ประจำปี 2568</t>
  </si>
  <si>
    <t>93/2568</t>
  </si>
  <si>
    <t>92/2568</t>
  </si>
  <si>
    <t>จ้างเหมาซ่อมเครื่องคอมฯและเครื่องปริ้น</t>
  </si>
  <si>
    <t>94/2569</t>
  </si>
  <si>
    <t>95/2568</t>
  </si>
  <si>
    <t>จ้างเหมาซ่อมแซมเครื่องปริ้น</t>
  </si>
  <si>
    <t>96/2568</t>
  </si>
  <si>
    <t>นายพงษ์พัฒน์ สวัสดิ์ภักดิ์</t>
  </si>
  <si>
    <t>จ้างเหมาเช่าเครื่องเสียงรถแห่ขบวนความคิดสร้างสรรค์ โครงการจัดงานประเพณีบุญบั้งไฟประจำปี พ.ศ.๒๕๖๘ </t>
  </si>
  <si>
    <t>98/2568</t>
  </si>
  <si>
    <t>นายอ่อนจันทร์ หงษา</t>
  </si>
  <si>
    <t>เช่าเครื่องเสียงรถแห่ ม.6</t>
  </si>
  <si>
    <t>เช่าเครื่องเสียงรถแห่ ม.7</t>
  </si>
  <si>
    <t>นายประดิษฐ์ เหลาอินทร์</t>
  </si>
  <si>
    <t>99/2568</t>
  </si>
  <si>
    <t>100/2568</t>
  </si>
  <si>
    <t>นายสมพร คณะแพง</t>
  </si>
  <si>
    <t>เช่าเครื่องเสียงรถแห่ ม.8</t>
  </si>
  <si>
    <t>นางทองเพชร พิกากัน</t>
  </si>
  <si>
    <t> จ้างเหมาเช่ารถบั้งไฟสวยงาม โครงการงานประเพณีบุญบั้งไฟ ประจำปี พ.ศ.๒๕๖๘</t>
  </si>
  <si>
    <t>68049422416</t>
  </si>
  <si>
    <t>เช่าเครื่องเสียงรถแห่ ม.5</t>
  </si>
  <si>
    <t>102/2568</t>
  </si>
  <si>
    <t>103/2568</t>
  </si>
  <si>
    <t>นายวรายุทธ  กอรัตน์</t>
  </si>
  <si>
    <t>เช่าเครื่องเสียงรถแห่ ม.1-4</t>
  </si>
  <si>
    <t>104/2568</t>
  </si>
  <si>
    <t>จ้างทำป้ายไวนิลประชาสัมพันธ์ บุญบั้งไฟ</t>
  </si>
  <si>
    <t>เช่าเครื่องเสียงรถแห่ ม.9</t>
  </si>
  <si>
    <t>นายสมพร  แก้วอินทร์</t>
  </si>
  <si>
    <t>105/2568</t>
  </si>
  <si>
    <t> จ้างเหมาทำพลุเปิดงาน,ตะไล,บั้งไฟบวงสรวง โครงการจัดงานประเพณีบุญบั้งไฟ ประจำปี พ.ศ.๒๕๖๘ </t>
  </si>
  <si>
    <t>นายชูชาติ  ปีกกลาง</t>
  </si>
  <si>
    <t>107/2568</t>
  </si>
  <si>
    <t>นางสาวนิภาพร  ทายิดา</t>
  </si>
  <si>
    <t>จ้างหมาบริการกองคลัง</t>
  </si>
  <si>
    <t>จ้างโครงการปรับปรุงซ่อมแซมถนนลาดยางแบบผิวจราจรแอสฟัลท์คอนกรีต (เส้นบ้านฝายแดงถึงวัดป่าบ้านฝายแดง) </t>
  </si>
  <si>
    <t>หจก.นากลางพัฒนา (1992)</t>
  </si>
  <si>
    <t>จ้างโครงการปรับปรุงซ่อมแซมถนนคอนกรีตเสริมเหล็ก โดยการเสริมผิวจราจรแอสฟัลท์คอนกรีต เส้นสามแยกหน้าโรงเรียนบ้านป่าแดงงาม บ้านป่าแดงงาม</t>
  </si>
  <si>
    <t>110/2568</t>
  </si>
  <si>
    <t>จ้างจัดจ้างเหมาประดับตกแต่งรถขบวนม้าสีหมอกผาแดง นางไอ่ และนางป้าย โครงการจัดงานประเพณีบุญบั้งไฟประจำปี พ.ศ.๒๕๖๘ </t>
  </si>
  <si>
    <t>นายสฤษดิ์ หาสีโน</t>
  </si>
  <si>
    <t>112/2568</t>
  </si>
  <si>
    <t>ร้านนำโชคเจริญยนต์</t>
  </si>
  <si>
    <t>จ้างเหมาซ่อมแซมรถดับเพลิง</t>
  </si>
  <si>
    <t>จ้างโครงการก่อสร้างรั้วศูนย์พัฒนาเด็กเล็กองค์การบริหารส่วนตำบลกุดแห่ </t>
  </si>
  <si>
    <t>114/2568</t>
  </si>
  <si>
    <t>115/2568</t>
  </si>
  <si>
    <t>116/2568</t>
  </si>
  <si>
    <t>117/2568</t>
  </si>
  <si>
    <t>118/2568</t>
  </si>
  <si>
    <t>119/2568</t>
  </si>
  <si>
    <t>120/2568</t>
  </si>
  <si>
    <t>121/2568</t>
  </si>
  <si>
    <t>นางสาวดวงหทัย คนซื่อ</t>
  </si>
  <si>
    <t>122/2568</t>
  </si>
  <si>
    <t>นางสาวสุพรรษา ฉิมนิล</t>
  </si>
  <si>
    <t>นางาวสุภาพร  วรรณสุก</t>
  </si>
  <si>
    <t>123/2568</t>
  </si>
  <si>
    <t>124/2568</t>
  </si>
  <si>
    <t>125/2569</t>
  </si>
  <si>
    <t>จัดจ้างซ่อมแซมรถยนต์ส่วนกลาง กค 8404</t>
  </si>
  <si>
    <t>ร้านสมประสงค์ยางยนต์</t>
  </si>
  <si>
    <t>126/2568</t>
  </si>
  <si>
    <t>127/2568</t>
  </si>
  <si>
    <t>จัดจ้างซ่อมแซมเครื่องพิมพ์</t>
  </si>
  <si>
    <t>จัดจ้างซ่อมแซมเครื่องปรับอากาศ</t>
  </si>
  <si>
    <t>นายธนเดช แก้วสวนจิก</t>
  </si>
  <si>
    <t>128/2568</t>
  </si>
  <si>
    <t>138/2568</t>
  </si>
  <si>
    <t>จ้างปรับปรุงซ่อมแซมถนนคอนกรีตเสริมเหล็ก โดยการเสริมผิวจราจรแอสฟัลท์ (เส้นซอย รพ.สต.ป่าแดงงาม) บ้านพรสวรรค์ หมู่ที่ ๘</t>
  </si>
  <si>
    <t>68079405197</t>
  </si>
  <si>
    <t>จ้างโครงการซ่อมสร้างถนนลาดยางผิวจราจรแอสฟัลท์คอนกรีต (เส้นวัดป่าฝายแดงถึงปั้มน้ำมัน) บ้านฝายแดง หมู่ที่ ๗ </t>
  </si>
  <si>
    <t> จ้างโครงการก่อสร้างถนนลาดยางผิวทางแอสฟัลท์คอนกรีต (เส้นบ้านนครพัฒนาถึงบ้านโนนสว่าง) บ้านนครพัฒนา</t>
  </si>
  <si>
    <t>จ้างปรับปรุงซ่อมแซมถนนคอนกรีตเสริมเหล็ก โดยการเสริมผิวจราจรแอสฟัลท์ (เส้นฝายแดง ๒) บ้านฝายแดง หมู่ที่ ๗</t>
  </si>
  <si>
    <t> จ้างโครงการปรับปรุงซ่อมแซมถนนคอนกรีตเสริมเหล็ก โดยการเสริมผิวจราจรแอสฟัลท์ เส้นสนามชัยซอย ๑ หมู่ที่ ๖ บ้านสนามชัย</t>
  </si>
  <si>
    <t>จ้างโครงการปรับปรุงซ่อมแซมถนนคอนกรีตเสริมเหล็ก โดยการเสริมผิวจราจรแอสฟัลท์คอนกรีต (เส้นพรชัยซอย ๑) บ้านพรชัย หมู่ที่ ๙</t>
  </si>
  <si>
    <t>จ้างโครงการปรับปรุงซ่อมแซมถนนคอนกรีตเสริมเหล็ก โดยการเสริมผิวจราจรแอสฟัลท์ เส้นหลังวัดพระโต หมู่ที่ ๑๒ </t>
  </si>
  <si>
    <t> จ้างโครงการปรับปรุงซ่อมแซมถนนคอนกรีตเสริมเหล็ก โดยการเสริมผิวจราจรแอสฟัลท์ (ซอยสมหวัง) บ้านฝายแดง หมู่ที่ ๗</t>
  </si>
  <si>
    <t>จ้างโครงการปรับปรุงซ่อมแซมถนนคอนกรีตเสริมเหล็ก โดยการเสริมผิวจราจรแอสฟัลท์(เส้นฝายแดงถึงป่าแดงงาม) บ้านฝายแดง หมู่ที่ ๗ ตำบลกุดแห่ </t>
  </si>
  <si>
    <t>ซ่อมแซมรถยนต์ส่วนกลาง กข 3208</t>
  </si>
  <si>
    <t>จ้างเหมาวางท่อระบายน้ำถนน เส้นพรชัยซอย ๑ หมู่ที่ ๙ บ้านพรชัยและวางท่อระบายน้ำถนน เส้นบ้านหินแบ่นศิลาถึงบ้านกุดแห่ หมู่ที่ ๑๕ บ้านหินแบ่นศิลา</t>
  </si>
  <si>
    <t>ร้านบุ๋ม บุ๋ม การค้าพาณิชย์</t>
  </si>
  <si>
    <t>จ้างเหมาตกแต่งสถานที่การจดกิจกรรมเฉลิมพระเกียรติพระบาทสมเด็จพระเจ้าอยู่หัว เนื่องในโอกาส วันเฉลิมพระชนมพรรษา ๒๘ กรกฎาคม ๒๕๖๘</t>
  </si>
  <si>
    <t>ร้านปิ่นทองชุดเช่า</t>
  </si>
  <si>
    <t>141/2568</t>
  </si>
  <si>
    <t>จ้างเหมาทำป้ายไวนิลเลือกตั้ง</t>
  </si>
  <si>
    <t>142/2568</t>
  </si>
  <si>
    <t>143/2568</t>
  </si>
  <si>
    <t>144/2568</t>
  </si>
  <si>
    <t>จัดจ้างทำตรายาง</t>
  </si>
  <si>
    <t>จ้างเหมาวางท่อระบายน้ำถนน บ้านหินแบ่นศิลาถึงบ้านกุดแห่ หมู่ที่ ๑๕ บ้านหินแบ่นศิลา ตำบลนากลาง และจ้างเหมาวางท่อระบายน้ำถนน บ้านพรสวรรค์ถึงบ้านนาแก หมู่ที่ ๘ บ้านพรสวรรค์</t>
  </si>
  <si>
    <t>ร้านอนุลีจันทร์ ค้าวัสดุ</t>
  </si>
  <si>
    <t>68089151743</t>
  </si>
  <si>
    <t>146/2568</t>
  </si>
  <si>
    <t>147/2568</t>
  </si>
  <si>
    <t>จัดจ้างทำตรายางเลือกตั้ง</t>
  </si>
  <si>
    <t>จ้างซ่อมแซมครุภัณฑ์คอมฯ</t>
  </si>
  <si>
    <t>148/2568</t>
  </si>
  <si>
    <t>149/2568</t>
  </si>
  <si>
    <t>จ้างเหมาทำป้ายไวนิลโครงการปลูกป่า</t>
  </si>
  <si>
    <t>จ้างซ่อมแซมครุภัณฑ์คอมฯ เครื่องปริ้น</t>
  </si>
  <si>
    <t>150/2568</t>
  </si>
  <si>
    <t>151/2568</t>
  </si>
  <si>
    <t>นางสาวฐานะมาศ สวนชูผล</t>
  </si>
  <si>
    <t>จ้างเหมาเพื่อปฏิบัติงานสำนักปลัด</t>
  </si>
  <si>
    <t>จ้างซ่อมแซมรถกระเช้าไฟฟ้า</t>
  </si>
  <si>
    <t>153/2568</t>
  </si>
  <si>
    <t>จ้างเหมาทำป้ายไวนิลโครงการจัดเก็บภาษี</t>
  </si>
  <si>
    <t>จ้างโครงการประเมินความพึงพอใจของประชาชนที่มีต่อการให้บริการของ องค์การบริหารส่วนตำบลกุดแห่</t>
  </si>
  <si>
    <t>มหาวิทยาลับราชภัฏมหาสารคาม</t>
  </si>
  <si>
    <t>155/2568</t>
  </si>
  <si>
    <t>จ้างโครงการซ่อมสร้างถนนลาดยางผิวจราจรแอสฟัลท์คอนกรีต (เส้นบ้านกุดแห่ถึงวัดป่าภูเซิม) บ้านกุดแห่ หมู่ที่ ๑ ตำบลกุดแห่</t>
  </si>
  <si>
    <t>หจก.ที.วาย.ซี.2000</t>
  </si>
  <si>
    <t>68099060624</t>
  </si>
  <si>
    <t>จ้างโครงการซ่อมสร้างถนนลาดยางผิวทางแอสฟัลท์คอนกรีต (เส้นหินแบ่นศิลาถึงบ้านกุดแห่) บ้านหินแบ่นศิลา หมู่ที่ ๑๕ ตำบลนากลาง </t>
  </si>
  <si>
    <t>จ้างโครงการก่อสร้างถนนลาดยางผิวทางพาราแอสฟัลท์คอนกรีต (เส้นป่าแดงงามถึงโป่งแค) บ้านป่าแดงงาม หมู่ที่ ๕ ตำบลกุดแห่</t>
  </si>
  <si>
    <t>จ้างทำป้ายไวนิลโครงการการดำเนินการจัดการเลือกตั้งนายก อบต.</t>
  </si>
  <si>
    <t>จ้างเหมาบริการพื้นที่เก็บข้อมูลระบบสารบรรณอิเล็กทรอนิกส์ ปี พ.ศ.2568</t>
  </si>
  <si>
    <t>บริษัทบิ๊กบีโซลูชั่น จำกัด</t>
  </si>
  <si>
    <t> จ้างโครงการต่อเติมศูนย์ข้อมูลข่าวสารและห้องเก็บพัสดุ ตำบลกุดแห่ </t>
  </si>
  <si>
    <t>ร้านโอกระจกอลูมิเนียม</t>
  </si>
  <si>
    <t>จ้างซ่อมแซมครุภัณฑ์เครื่องปรับอากาศในศูนย์พัฒนาเด็กเล็กองค์การบริหารส่วนตำบลกุดแห่</t>
  </si>
  <si>
    <t>ร้าน ธน แอร์ แอนด์ เซอร์วิส</t>
  </si>
  <si>
    <t>163/2568</t>
  </si>
  <si>
    <t>จ้างซ่อมแซมครุภัณฑ์คอมพิวเตอร์</t>
  </si>
  <si>
    <t> จ้างเหมาเติมน้ำยาเคมีถังดับเพลิง และเพิ่มแรงดันถังดับเพลิง พร้อมตรวจสอบอุปกรณ์ถังดับเพลิง</t>
  </si>
  <si>
    <t>บริษัท ว.สื่อสาร วัสดุครุภัณฑ์ จำกัด</t>
  </si>
  <si>
    <t>68099502223</t>
  </si>
  <si>
    <t>165/2568</t>
  </si>
  <si>
    <t>ซ่อมแซมรถบรรทุกขยะ</t>
  </si>
  <si>
    <t>จ้างเหมาวางท่อระบายน้ำถนนเส้นหนองขี้เถ้าถึงโพธิ์ค้ำ (เส้นบ้านพ่อริน) บ้านโพธิ์ค้ำ หมู่ที่ ๒</t>
  </si>
  <si>
    <t>หจก.มั่งมีโลจิสติกส์</t>
  </si>
  <si>
    <t>67099116307</t>
  </si>
  <si>
    <t>หจก. นากลางพัฒนา (1992)</t>
  </si>
  <si>
    <t> ประกวดราคาจ้างก่อสร้างโครงการซ่อมสร้างถนนลาดยางทางแอสฟัสต์คอนกรีต (เส้นทางกกโพธิ์ถึงบ้านวังเซียม) บ้านกกโพธิ์ หมู่ ๒ ตำบลนากลาง</t>
  </si>
  <si>
    <t>ประกวดราคาจ้างก่อสร้างโครงการซ่อมสร้างถนนลาดยางผิวจราจรแอสฟัลท์คอนกรีต เส้นบ้านกุดแห่ถึงวัดป่าภูเซิม บ้านกุดแห่ หมู่ที่ ๑ ตำบลกุดแห่ </t>
  </si>
  <si>
    <t>หจก.ชัยภูมิเกศรินทร์</t>
  </si>
  <si>
    <t>ประกวดราคาจ้างก่อสร้างโครงการปรับปรุงซ่อมแซมถนนลาดยางผิวจราจรแอสฟัลท์คอนกรีต (เส้นทางศรีอุบลถึงภูดินทอง) บ้านศรีอุบล หมู่ที่ ๔ ตำบลกุดแห่</t>
  </si>
  <si>
    <t>ประกวดราคาจ้างก่อสร้างโครงการก่อสร้างถนนผิวทาง Asphalt Concrete ชั้นพื้นทางดินซีเมนต์ปรับปรุงคุณภาพด้วยยางธรรมชาติ พร้อมชุดเสาไฟถนนโคมไฟแอลอีดีพลังงานแสงอาทิตย์แบบประกอบในชุดเดียวกัน รหัสบัญชีนวัตกรรมไทย ๐๗๐๒๐๐๑๘ จำนวน ๑๕ ชุด </t>
  </si>
  <si>
    <t>ซื้อจัดซื้อวัสดุวิทยาศาสตร์หรือการแพทย์</t>
  </si>
  <si>
    <t>ร้านโคตะยูเนี่ยน ซัพพลาย</t>
  </si>
  <si>
    <t>ซื้อครุภัณฑ์การเกษตร เครื่องสูบน้ำ แบบมอเตอร์ไฟฟ้า (ปั้มซัมเมอร์ส) พร้อมอุปกรณ์ครบชุด</t>
  </si>
  <si>
    <t>บริษัท วิรัชวัสดุก่อสร้าง</t>
  </si>
  <si>
    <t>7/2568</t>
  </si>
  <si>
    <t>จัดซื้อพวงมาลา</t>
  </si>
  <si>
    <t>หจก.วินเนอร์ ซัพพลาย แอนด์ เว็บ ดีเวลลอปเม้นท์</t>
  </si>
  <si>
    <t xml:space="preserve">ซื้ออาหารเสริม (นม) โดยวิธีเฉพาะเจาะจง ประจำภาคเรียนที่ ๑/๒๕๖๘ </t>
  </si>
  <si>
    <t>บริษัท หนองบัวแดรี่</t>
  </si>
  <si>
    <t>จัดซื้อวัสดุสำนักงาน</t>
  </si>
  <si>
    <t>จัดซื้อวัสดุยานพาหนะและขนส่ง</t>
  </si>
  <si>
    <t>ร้านสมปนะสงค์ยานยนต์</t>
  </si>
  <si>
    <t>จัดซื้อพานพุ่มดอกไม้สด</t>
  </si>
  <si>
    <t xml:space="preserve">ซื้อเสื้อกีฬาพร้อมสกรีน โครงการจัดการแข่งขันกีฬาต้ายยาเสพติด กุดแห่เกมส์ ครั้งที่ ๑๕ ประจำปีงบประมาณ พ.ศ.๒๕๖๘ </t>
  </si>
  <si>
    <t>ร้านอึ้งธนาธิปสปอร์ต</t>
  </si>
  <si>
    <t>67119530299</t>
  </si>
  <si>
    <t xml:space="preserve"> ซื้อวัสดุกีฬา ประจำปีงบประมาณ พ.ศ.๒๕๖๘</t>
  </si>
  <si>
    <t>ซื้อวัสดุโครงการยุวทหารต้านยาเสพติด </t>
  </si>
  <si>
    <t>67129079575</t>
  </si>
  <si>
    <t>15/2568</t>
  </si>
  <si>
    <t>ซื้อถ้วยรางวัล ในโครงการจัดการแข่งขันกีฬาต้านยาเสพติด กุดแห่เกมส์ ครั้งที่ ๑๕ ประจำปีงบประมาณ ๒๕๖๘</t>
  </si>
  <si>
    <t>68019109941</t>
  </si>
  <si>
    <t>จัดซื้อคอมพิวเตอร์และเครื่องพิมพ์</t>
  </si>
  <si>
    <t>จัดซื้อวัสดุคอมพิวเตอร์</t>
  </si>
  <si>
    <t>68019264845</t>
  </si>
  <si>
    <t>ซื้อครุภัณฑ์คอมพิวเตอร์ (เครื่องคอมพิวเตอร์ สำหรับงานประมาณผล) </t>
  </si>
  <si>
    <t>ซื้อวัสดุเครื่องแต่งกาย</t>
  </si>
  <si>
    <t>ร้านน้องเพลงสโตร์</t>
  </si>
  <si>
    <t>ซื้อวัสดุงานบ้านงานครัว</t>
  </si>
  <si>
    <t>ซื้อชุดวอร์มและชุดกีฬา ในโครงการส่งนักกีฬาเข้าร่วมการแข่งขันกีฬาและส่งเสริมสุขภาพการออกกำลังกาย ประจำปีงบประมาณ พ.ศ. ๒๕๖๘ </t>
  </si>
  <si>
    <t>บริษัท เจ.เอส สปอร์ต กรุ๊ป จำกัด</t>
  </si>
  <si>
    <t xml:space="preserve">หจก.โมเดิร์นโฮมเฟอร์นิเจอร์ </t>
  </si>
  <si>
    <t>จัดซื้อครุภัณฑ์สำนักงาน</t>
  </si>
  <si>
    <t>จัดซื้อวัสดุการเกษตร</t>
  </si>
  <si>
    <t>ร้านแสงชัย</t>
  </si>
  <si>
    <t>68029027445</t>
  </si>
  <si>
    <t>ซื้อครุภัณฑ์คอมพิวเตอร์ (เครื่องคอมพิวเตอร์ สำหรับงานประมาณผลและเครื่องปริ้น) </t>
  </si>
  <si>
    <t>จัดซื้อวัสดุเชื้อดับเพลิงและหล่อลื่น</t>
  </si>
  <si>
    <t>ร้านทรัพย์พอกพูน</t>
  </si>
  <si>
    <t>68029030358</t>
  </si>
  <si>
    <t>68029054203</t>
  </si>
  <si>
    <t>68089558715</t>
  </si>
  <si>
    <t>ร้านป่าแดงงามวัสดุก่อสร้าง</t>
  </si>
  <si>
    <t>จัดซื้อวัสดุก่อสร้าง</t>
  </si>
  <si>
    <t>ซื้อเครื่องคอมพิวเตอร์โน๊ตบุ๊ก สำนักงานประมวลผล</t>
  </si>
  <si>
    <t>หจก.หนองบัวโน๊ตบุ๊ค</t>
  </si>
  <si>
    <t>จัดซื้อตู้เก็บเอกสาร</t>
  </si>
  <si>
    <t>ซื้ออาหารเสริม (นม) โดยวิธีเฉพาะเจาะจง ช่วงปิดภาคเรียนที่ ๑/๒๕๖๘</t>
  </si>
  <si>
    <t>68099633199</t>
  </si>
  <si>
    <t>68129356396</t>
  </si>
  <si>
    <t>ร้านเพชรเครื่องครัว</t>
  </si>
  <si>
    <t>จัดซื้อวัสดุงานบ้านงานครัว</t>
  </si>
  <si>
    <t>ซื้อครุภัณฑ์สำนักงาน (ตู้เก็บเอกสารขนาดใหญ่ ๘ ช่อง แบบเลื่อน)</t>
  </si>
  <si>
    <t>68039229577</t>
  </si>
  <si>
    <t>หจก.บุญธรรมอิเล็คทริค</t>
  </si>
  <si>
    <t>ร้านณัฐอุปกรณ์</t>
  </si>
  <si>
    <t>ซื้อวัสดุในการอบรมโครงการส่งเสริมและฝึกทักษะอาชีพประชาชน หลักสูตรการทำไข่เค็มสมุนไพร</t>
  </si>
  <si>
    <t>ร้านอัตลักษณ์</t>
  </si>
  <si>
    <t>จัดซื้อวัสดุไฟฟ้าและวิทยุ</t>
  </si>
  <si>
    <t>ซื้อครุภัณฑ์คอมพิวเตอร์ (เครื่องพิมพ์แบบฉีดหมึก Inkjet Printer)</t>
  </si>
  <si>
    <t> ซื้อเครื่องคอมพิวเตอร์โน๊ตบุ๊ก สำนักงานประมวลผล </t>
  </si>
  <si>
    <t>ซื้อวัสดุก่อสร้าง (กองช่าง) </t>
  </si>
  <si>
    <t>หจก.อุดรมิตรภาพ</t>
  </si>
  <si>
    <t>ซื้อวัสดุก่อสร้างเพื่อซ่อมแซมเวทีพร้อมอุปกรณ์ห้องประชุม </t>
  </si>
  <si>
    <t>ร้านเด่นเสมอผ้าไทย</t>
  </si>
  <si>
    <t>จัดซื้อวัสดุสำนักงาน (พรมแดง)</t>
  </si>
  <si>
    <t> ซื้อวัสดุเชื้อเพลิงและหล่อลื่น เพื่อใช้สำหรับเติมรถเครื่องจักรกลให้กับองค์การบริหารส่วนจังหวัดหนองบัวลำภู</t>
  </si>
  <si>
    <t>ซื้อวัสดุไฟฟ้าและวิทยุ</t>
  </si>
  <si>
    <t>จัดซื้อวัสดุในโครงการฯ</t>
  </si>
  <si>
    <t>ซื้อวัคซีนป้องกันโรคพิษสุนัขบ้า ประจำปีงบประมาณ พ.ศ.๒๕๖๘</t>
  </si>
  <si>
    <t>ร้านมลคล 99 เทรดดิ้ง</t>
  </si>
  <si>
    <t>62/2568</t>
  </si>
  <si>
    <t>บริษัทวิรัชวัสดุก่อสร้าง จำกัด</t>
  </si>
  <si>
    <t>ซื้อเครื่องพิมพ์ </t>
  </si>
  <si>
    <t>จัดซื้อวัสดุสำนักงาน น้ำดื่ม</t>
  </si>
  <si>
    <t>ร้านเอ็นดีน้ำแข็ง</t>
  </si>
  <si>
    <t>64/2568</t>
  </si>
  <si>
    <t>ซื้อวัสดุก่อสร้าง เพื่อช่วยเหลือผู้ประสบภัยพิบัติกรณีฉุกเฉิน (วาตภัย) </t>
  </si>
  <si>
    <t>ซื้อครุภัณฑ์งานบ้านงานครัว (เครื่องตัดหญ้า)</t>
  </si>
  <si>
    <t xml:space="preserve">ซื้อวัสดุดำเนินโครงการปรับสภาพแวดล้อมและสิ่งอำนวยความสะดวกของผู้สูงอายุให้เหมาะสมและปลอดภัย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๒๕๖๘ </t>
  </si>
  <si>
    <t>ซื้ออาหารเสริม (นม) โดยวิธีเฉพาะเจาะจง ประจำภาคเรียนที่ ๑/๒๕๖๘</t>
  </si>
  <si>
    <t>บริษัท ดีดีเฟรชมิลค์ จำกัด</t>
  </si>
  <si>
    <t>ซื้อเครื่องปรับอากาศ </t>
  </si>
  <si>
    <t>ร้าน รวมศิลป์แอร์ แอนด์ เซอร์วิส</t>
  </si>
  <si>
    <t> ซื้อวัสดุกีฬา ประจำปีงบประมาณ พ.ศ.๒๕๖๘</t>
  </si>
  <si>
    <t>76/2568</t>
  </si>
  <si>
    <t>จัดซื้อวัสดุสำนักงานเก้าอี้</t>
  </si>
  <si>
    <t>ซื้อวัสดุยานพาหนะและขนส่งหมายเลขครุภัณฑ์ เลขที่ ๐๐๑ ๕๘ ๐๐๓ ทะเบียน กค ๘๔๐๔ </t>
  </si>
  <si>
    <t>ร้านสมประสงค์ยานยนต์</t>
  </si>
  <si>
    <t>จัดซื้อวัสดุก่อสร้าง ท่อ</t>
  </si>
  <si>
    <t> ซื้อครุภัณฑ์สำนักงาน เครื่องปรับอากาศ ศูนย์พัฒนาเด็กเล็ก องค์การบริหารส่วนตำบลกุดแห่</t>
  </si>
  <si>
    <t>ร้านช่างบี้ เฟรชช้อป</t>
  </si>
  <si>
    <t>ซื้อดินลูกรังถมไหล่ทางพร้อมปรับเกรดถนน เส้นบ้านป่าแดงงามถึงโป่งแค หมู่ที่ ๕ บ้านป่าแดงงาม </t>
  </si>
  <si>
    <t>ร้าน บุ๋ม บุ๋ม การค้าพาณิชย์</t>
  </si>
  <si>
    <t>ร้านเอสเอ็มเอ็นจีเนียริ่งแอนอีคิปเม้นท์</t>
  </si>
  <si>
    <t>ซื้อหินคลุกพร้อมปรับเกลี่ย เพื่อซ่อมแซมถนนชำรุดบ้านกุดแห่ บ้านโพธิ์ค้ำ บ้านศรีอุบล</t>
  </si>
  <si>
    <t>บริษัท ขวัญข้าวเจริญทรัพย์ 2003 จำกัด</t>
  </si>
  <si>
    <t>จัดซื้อไฟฟ้าและวิทยุ</t>
  </si>
  <si>
    <t>ร้านศรีเจริญการค้า</t>
  </si>
  <si>
    <t>ซื้อพร้อมติดตั้งระบบผลิตไฟฟ้าจากพลังงานแสงอาทิตย์ (Solar Rooftop) ติดตั้งบนหลังคาอาคารสำนักงานองค์การบริหารส่วนตำบลกุดแห่ และติดตั้งบนหลังคาอาคารศูนย์พัฒนาเด็กเล็กองค์การบริหารส่วนตำบลกุดแห่</t>
  </si>
  <si>
    <t>บริษัท การไฟฟ้าพลังงานแสงอาทิตย์ จำกัด</t>
  </si>
  <si>
    <t>ร้านรวยบุญการค้า</t>
  </si>
  <si>
    <t> ซื้อวัสดุในการดำเนินการเลือกตั้งนายกองค์การบริหารส่วนตำบลกุดแห่ </t>
  </si>
  <si>
    <t> ซื้อวัสดุก่อสร้างเพื่อนำวัสดุไปใช้ในการซ่อมแซมถนนเพื่อลงท่อระบายน้ำ</t>
  </si>
  <si>
    <t>ร้านอนุลีจันทร์</t>
  </si>
  <si>
    <t>ร้านพนมพร</t>
  </si>
  <si>
    <t>ซื้อหินคลุกพร้อมปรับเกลี่ย และดินลูกรังพร้อมปรับเกลี่ย เพื่อซ่อมแซมถนน บ้านหนองแกน้อย บ้านฝายแดง บ้านกกโพธิ์ บ้านโนนแดง บ้านหินแบ่นศิลา</t>
  </si>
  <si>
    <t xml:space="preserve">หจก มั่งมี โลจิสติก์ (2024) </t>
  </si>
  <si>
    <t>94/2568</t>
  </si>
  <si>
    <t>หจก. หนองบัวไอทีเซ็นเตอร์</t>
  </si>
  <si>
    <t>จัดซื้อตลับหมึก</t>
  </si>
  <si>
    <t>ร้าศรีเจริญการค้า</t>
  </si>
  <si>
    <t>97/2568</t>
  </si>
  <si>
    <t>ร้านผกาทิพย์การเกษตร</t>
  </si>
  <si>
    <t>จัดซื้อต้นกล้า</t>
  </si>
  <si>
    <t>ซื้อครุภัณฑ์คอมพิวเตอร์หรืออิเล็กทรอนิกส์(เครื่องพิมพ์)</t>
  </si>
  <si>
    <t>ซื้อวัสดุก่อสร้าง (ทรายหยาบ) </t>
  </si>
  <si>
    <t>ซื้อครุภัณฑ์สำนักงาน เครื่องปรับอากาศ</t>
  </si>
  <si>
    <t>ซื้อวัสดุสำนักงานตามโครงการสนับสนุนการบริหารจัดการศูนย์บริการคนพิการตำบลกุดแห่</t>
  </si>
  <si>
    <t>ซื้อครุภัณฑ์คอมพิวเตอร์ (เครื่องพิมพ์ Multifunction เลเซอร์ หรือ LED ขาวดำ) </t>
  </si>
  <si>
    <t> ซื้ออาหารเสริม (นม) โดยวิธีเฉพาะเจาะจง ช่วงปิดภาคเรียนที่ ๑/๒๕๖๘</t>
  </si>
  <si>
    <t>ซื้อหีบบัตรเลือกตั้ง(แบบเหล็ก)</t>
  </si>
  <si>
    <t>ซื้อวัสดุก่อสร้าง หินคลุกพร้อมปรับเกลี่ย</t>
  </si>
  <si>
    <t>จัดซื้อวัสดุโครงการ</t>
  </si>
  <si>
    <t>ซื้อวัสดุสำนักงาน</t>
  </si>
  <si>
    <t>จัดซื้อน้ำดื่ม</t>
  </si>
  <si>
    <t>ร้านน้ำดื่มเวียงทิพย์</t>
  </si>
  <si>
    <t>109/2568</t>
  </si>
  <si>
    <t>ซื้อครุภัณฑ์สำนักงาน (โต๊ะหมู่บูชา)</t>
  </si>
  <si>
    <t>หจกเอสเอ็มเอสเอ็นเจียเนียริ่ง แอนด์ อีคิปเม้นท์</t>
  </si>
  <si>
    <t>ซื้อวัสดุก่อสร้าง เพื่อซ่อมแซมถนนเพื่อลงท่อระบายน้ำถนนเส้นหนองขี้เถ้าถึงโพธิ์ค้ำ (เส้นบ้านพ่อริน) บ้านโพธิ์ค้ำ หมู่ที่ ๒ ตำบลกุดแห่ </t>
  </si>
  <si>
    <t>จัดซื้อครุภัณฑ์สำนักงาน โต๊ะเหล็ก</t>
  </si>
  <si>
    <t>จัดซื้อครุภัณฑ์คอมพิวเตอร์คอม+เครื่องปริ้น</t>
  </si>
  <si>
    <t>จ้างเหมาบริการบุคคลภายนอกเพื่อปฏิบัติงาน ด้านการจัดการขยะมูลฝอย (นายภูวดล  แสงป้อง)</t>
  </si>
  <si>
    <t>จ้างเหมาบริการกองช่าง (นางสาวสุวิสา พิชัยช่วง)</t>
  </si>
  <si>
    <t>จ้างเหมาบริการกองช่าง (นายพิพัฒพงษ์ ดวงแสงจันทร์)</t>
  </si>
  <si>
    <t>จ้างเหมาบริการบุคคลภายนอกเพื่อปฏิบัติงานกองสวัสดิการฯ(นางสาวสุภาพร วรรณสุทะ)</t>
  </si>
  <si>
    <t>จ้างทำป้ายไวนิลประชาสัมพพันธ์ การรับลงทะเบียนเบี้ยยังชีพประจำปี 2568</t>
  </si>
  <si>
    <t>จ้างเหมาบริการบุคคลภายนอกเพื่อปฏิบัติงาน                   (นายสมศักดิ์ แก้วทุย)</t>
  </si>
  <si>
    <t>จ้างเหมาบริการกองช่าง(นายพิพัฒพงษ์ ดวงแสงจันทร์)</t>
  </si>
  <si>
    <t>จ้างเหมาบริการบุคคลภายนอกเพื่อปฏิบัติงาน ด้านการจัดการขยะมูลฝอย(นายภูวดล  แสงป้อง)</t>
  </si>
  <si>
    <t xml:space="preserve">ประกวดราคาจ้างก่อสร้างโครงการซ่อมสร้างถนนลาดยางผิวทางแอสฟัลต์คอนกรีต เส้นบ้านนันทจันทร์ถึงบ้านโนนสว่าง รหัสสายทาง นภ ถ ๓๐๐๑๗ บ้านนันทจันทร์ หมู่ที่ ๕ </t>
  </si>
  <si>
    <t>จ้างเหมาบริการเช่าเครื่องถ่ายเอกสารขนาดใหญ่ จำนวน ๖ เดือน ( ตั้งแต่ ๑ เมษายน ๒๕๖๘ ถึง ๓๐ กันยายน ๒๕๖๘ ) </t>
  </si>
  <si>
    <t>จ้างเหมาบริการกองช่าง   (นายกิตติธัช คุยบุตร)</t>
  </si>
  <si>
    <t>จ้างเหมาบริการบุคคลภายนอกเพื่อปฏิบัติงาน ด้านการจัดการขยะมูลฝอย  (นายธีระพงษ์  โยทุม)</t>
  </si>
  <si>
    <t>จ้างเหมาบริการกองคลัง  (นางสาวดวงหทัย คนซื่อ)</t>
  </si>
  <si>
    <t>จ้างเหมาบริการ สำนักปลัด (นางสาวสุพรรษา ฉิมนิล)</t>
  </si>
  <si>
    <t>จ้างเหมาบริการกองช่าง (นายพิพัฒน์พงษ์ ดวงแสงจันทร์)</t>
  </si>
  <si>
    <t>จ้างเหมาบริการ สำนักปลัด (นางาวสุภาพร  วรรณสุก)</t>
  </si>
  <si>
    <t>จ้างเหมาบริการกองช่าง (นายกิติธัช คุยบุตร)</t>
  </si>
  <si>
    <t>ซื้อครุภัณฑ์ไฟฟ้าและวิทยุ (โคมไฟถนนโซล่าเซลล์) จำนวน 9ชุด</t>
  </si>
  <si>
    <t>จัดซื้อคอมพิวเตอร์ ALL IN ONE</t>
  </si>
  <si>
    <t>680214480913</t>
  </si>
  <si>
    <t>ซื้อวัสดุก่อสร้าง(โครงการอบเชิงปฏิบัติการส่งเสริมสุขภาพ) </t>
  </si>
  <si>
    <t>จัดซื้อวัสดุสำนักงาน(โครงการอบเชิงปฏิบัติการส่งเสริมสุขภาพ)</t>
  </si>
  <si>
    <t>แบบ สขร. 1</t>
  </si>
  <si>
    <t>แบบสรุปผลการดำเนินการจัดซื้อจัดจ้างในรอบเดือน</t>
  </si>
  <si>
    <t xml:space="preserve">วันที่ ......31...... เดือน .......ตุลาคม....... พ.ศ. 2567 </t>
  </si>
  <si>
    <t xml:space="preserve">วันที่ ......30...... เดือน ......พฤศจิกายน....... พ.ศ. 2567 </t>
  </si>
  <si>
    <t xml:space="preserve">วันที่ ......31...... เดือน ......ธันวาคม....... พ.ศ. 2567 </t>
  </si>
  <si>
    <t xml:space="preserve">วันที่ ......31...... เดือน ......มกราคม....... พ.ศ. 2568 </t>
  </si>
  <si>
    <t xml:space="preserve">วันที่ ......28...... เดือน ......กุมภาพันธ์....... พ.ศ. 2568 </t>
  </si>
  <si>
    <t xml:space="preserve">วันที่ ......31...... เดือน ......มีนาคม....... พ.ศ. 2568 </t>
  </si>
  <si>
    <t xml:space="preserve">วันที่ ......30...... เดือน ......เมษายน....... พ.ศ. 2568 </t>
  </si>
  <si>
    <t xml:space="preserve">วันที่ ......31...... เดือน ......พฤษภาคม....... พ.ศ. 2568 </t>
  </si>
  <si>
    <t xml:space="preserve">วันที่ ......30...... เดือน ......มิถุนายน....... พ.ศ. 2568 </t>
  </si>
  <si>
    <t xml:space="preserve">วันที่ ......31...... เดือน ......กรกฎาคม....... พ.ศ. 2568 </t>
  </si>
  <si>
    <t xml:space="preserve">วันที่ ......31...... เดือน ......สิงหาคม....... พ.ศ. 2568 </t>
  </si>
  <si>
    <t xml:space="preserve">วันที่ ......30...... เดือน ......กันยายน....... พ.ศ. 2568 </t>
  </si>
  <si>
    <t>รายงานสรุปผลการจัดซื้อจัดจ้าง</t>
  </si>
  <si>
    <t>ประจำปีงบประมาณ  2568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</si>
  <si>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</si>
  <si>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</si>
  <si>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</si>
  <si>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</si>
  <si>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วิธีเฉพาะเจะจง</t>
  </si>
  <si>
    <t>วิธีประกวดแบบ</t>
  </si>
  <si>
    <t>อื่นๆ</t>
  </si>
  <si>
    <t>รวม</t>
  </si>
  <si>
    <t>-</t>
  </si>
  <si>
    <t>รายงานการจัดซื้อจัดจ้างจำแนกตามวิธีการจัดซื้อจัดจ้าง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</si>
</sst>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color rgb="FF000000"/>
      <name val="TH SarabunPSK"/>
      <family val="2"/>
    </font>
    <font>
      <b/>
      <sz val="14"/>
      <name val="TH SarabunIT๙"/>
      <family val="2"/>
    </font>
    <font>
      <b/>
      <sz val="15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3" fillId="0" borderId="0" xfId="0" applyFont="1" applyAlignment="1">
      <alignment vertical="center" wrapText="1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3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vertical="center" wrapText="1"/>
    </xf>
    <xf numFmtId="3" fontId="3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4" fontId="4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quotePrefix="1" applyFont="1" applyBorder="1" applyAlignment="1">
      <alignment horizontal="center"/>
    </xf>
    <xf numFmtId="164" fontId="1" fillId="0" borderId="2" xfId="1" applyFont="1" applyBorder="1"/>
    <xf numFmtId="164" fontId="1" fillId="0" borderId="2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91" totalsRowShown="0" headerRowDxfId="35" dataDxfId="34">
  <autoFilter ref="A1:P191" xr:uid="{00000000-0009-0000-0100-000001000000}"/>
  <tableColumns count="16">
    <tableColumn id="15" xr3:uid="{00000000-0010-0000-0000-00000F000000}" name="ที่" dataDxfId="33"/>
    <tableColumn id="1" xr3:uid="{00000000-0010-0000-0000-000001000000}" name="ปีงบประมาณ" dataDxfId="32"/>
    <tableColumn id="2" xr3:uid="{00000000-0010-0000-0000-000002000000}" name="ชื่อหน่วยงาน" dataDxfId="31"/>
    <tableColumn id="3" xr3:uid="{00000000-0010-0000-0000-000003000000}" name="อำเภอ " dataDxfId="30"/>
    <tableColumn id="4" xr3:uid="{00000000-0010-0000-0000-000004000000}" name="จังหวัด" dataDxfId="29"/>
    <tableColumn id="5" xr3:uid="{00000000-0010-0000-0000-000005000000}" name="กระทรวง" dataDxfId="28"/>
    <tableColumn id="6" xr3:uid="{00000000-0010-0000-0000-000006000000}" name="ประเภทหน่วยงาน" dataDxfId="27"/>
    <tableColumn id="7" xr3:uid="{00000000-0010-0000-0000-000007000000}" name="ชื่อรายการของงานที่ซื้อหรือจ้าง" dataDxfId="26"/>
    <tableColumn id="8" xr3:uid="{00000000-0010-0000-0000-000008000000}" name="วงเงินงบประมาณที่ได้รับจัดสรร (บาท)" dataDxfId="25"/>
    <tableColumn id="9" xr3:uid="{00000000-0010-0000-0000-000009000000}" name="แหล่งที่มาของงบประมาณ " dataDxfId="24"/>
    <tableColumn id="10" xr3:uid="{00000000-0010-0000-0000-00000A000000}" name="สถานะการจัดซื้อจัดจ้าง" dataDxfId="23"/>
    <tableColumn id="16" xr3:uid="{00000000-0010-0000-0000-000010000000}" name="วิธีการจัดซื้อจัดจ้าง" dataDxfId="22"/>
    <tableColumn id="11" xr3:uid="{00000000-0010-0000-0000-00000B000000}" name="ราคากลาง (บาท)" dataDxfId="21"/>
    <tableColumn id="12" xr3:uid="{00000000-0010-0000-0000-00000C000000}" name="ราคาที่ตกลงซื้อหรือจ้าง (บาท)" dataDxfId="20"/>
    <tableColumn id="13" xr3:uid="{00000000-0010-0000-0000-00000D000000}" name="รายชื่อผู้ประกอบการที่ได้รับการคัดเลือก" dataDxfId="19"/>
    <tableColumn id="14" xr3:uid="{00000000-0010-0000-0000-00000E000000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P193" totalsRowShown="0" headerRowDxfId="17" dataDxfId="16">
  <autoFilter ref="A1:P193" xr:uid="{00000000-0009-0000-0100-000002000000}"/>
  <tableColumns count="16">
    <tableColumn id="15" xr3:uid="{00000000-0010-0000-0100-00000F000000}" name="ที่" dataDxfId="15"/>
    <tableColumn id="1" xr3:uid="{00000000-0010-0000-0100-000001000000}" name="ปีงบประมาณ" dataDxfId="14"/>
    <tableColumn id="2" xr3:uid="{00000000-0010-0000-0100-000002000000}" name="ชื่อหน่วยงาน" dataDxfId="13"/>
    <tableColumn id="3" xr3:uid="{00000000-0010-0000-0100-000003000000}" name="อำเภอ " dataDxfId="12"/>
    <tableColumn id="4" xr3:uid="{00000000-0010-0000-0100-000004000000}" name="จังหวัด" dataDxfId="11"/>
    <tableColumn id="5" xr3:uid="{00000000-0010-0000-0100-000005000000}" name="กระทรวง" dataDxfId="10"/>
    <tableColumn id="6" xr3:uid="{00000000-0010-0000-0100-000006000000}" name="ประเภทหน่วยงาน" dataDxfId="9"/>
    <tableColumn id="7" xr3:uid="{00000000-0010-0000-0100-000007000000}" name="ชื่อรายการของงานที่ซื้อหรือจ้าง" dataDxfId="8"/>
    <tableColumn id="8" xr3:uid="{00000000-0010-0000-0100-000008000000}" name="วงเงินงบประมาณที่ได้รับจัดสรร (บาท)" dataDxfId="7"/>
    <tableColumn id="9" xr3:uid="{00000000-0010-0000-0100-000009000000}" name="แหล่งที่มาของงบประมาณ " dataDxfId="6"/>
    <tableColumn id="10" xr3:uid="{00000000-0010-0000-0100-00000A000000}" name="สถานะการจัดซื้อจัดจ้าง" dataDxfId="5"/>
    <tableColumn id="16" xr3:uid="{00000000-0010-0000-0100-000010000000}" name="วิธีการจัดซื้อจัดจ้าง" dataDxfId="4"/>
    <tableColumn id="11" xr3:uid="{00000000-0010-0000-0100-00000B000000}" name="ราคากลาง (บาท)" dataDxfId="3"/>
    <tableColumn id="12" xr3:uid="{00000000-0010-0000-0100-00000C000000}" name="ราคาที่ตกลงซื้อหรือจ้าง (บาท)" dataDxfId="2"/>
    <tableColumn id="13" xr3:uid="{00000000-0010-0000-0100-00000D000000}" name="รายชื่อผู้ประกอบการที่ได้รับการคัดเลือก" dataDxfId="1"/>
    <tableColumn id="14" xr3:uid="{00000000-0010-0000-01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E13"/>
  <sheetViews>
    <sheetView tabSelected="1" view="pageBreakPreview" zoomScaleNormal="100" zoomScaleSheetLayoutView="100" workbookViewId="0">
      <selection activeCell="F12" sqref="F12"/>
    </sheetView>
  </sheetViews>
  <sheetFormatPr defaultColWidth="8.77734375" defaultRowHeight="24.6" x14ac:dyDescent="0.7"/>
  <cols>
    <col min="1" max="1" width="8.77734375" style="5"/>
    <col min="2" max="2" width="33.44140625" style="5" customWidth="1"/>
    <col min="3" max="3" width="14" style="5" customWidth="1"/>
    <col min="4" max="4" width="22.44140625" style="5" customWidth="1"/>
    <col min="5" max="16384" width="8.77734375" style="5"/>
  </cols>
  <sheetData>
    <row r="1" spans="1:5" x14ac:dyDescent="0.7">
      <c r="A1" s="51" t="s">
        <v>511</v>
      </c>
      <c r="B1" s="51"/>
      <c r="C1" s="51"/>
      <c r="D1" s="51"/>
      <c r="E1" s="51"/>
    </row>
    <row r="2" spans="1:5" x14ac:dyDescent="0.7">
      <c r="A2" s="51" t="s">
        <v>16</v>
      </c>
      <c r="B2" s="51"/>
      <c r="C2" s="51"/>
      <c r="D2" s="51"/>
      <c r="E2" s="51"/>
    </row>
    <row r="3" spans="1:5" x14ac:dyDescent="0.7">
      <c r="A3" s="51" t="s">
        <v>512</v>
      </c>
      <c r="B3" s="51"/>
      <c r="C3" s="51"/>
      <c r="D3" s="51"/>
      <c r="E3" s="51"/>
    </row>
    <row r="5" spans="1:5" x14ac:dyDescent="0.7">
      <c r="A5" s="5" t="s">
        <v>522</v>
      </c>
    </row>
    <row r="7" spans="1:5" x14ac:dyDescent="0.7">
      <c r="B7" s="46" t="s">
        <v>11</v>
      </c>
      <c r="C7" s="46" t="s">
        <v>513</v>
      </c>
      <c r="D7" s="46" t="s">
        <v>514</v>
      </c>
    </row>
    <row r="8" spans="1:5" x14ac:dyDescent="0.7">
      <c r="B8" s="47" t="s">
        <v>515</v>
      </c>
      <c r="C8" s="46">
        <v>5</v>
      </c>
      <c r="D8" s="49">
        <v>21737000</v>
      </c>
    </row>
    <row r="9" spans="1:5" x14ac:dyDescent="0.7">
      <c r="B9" s="47" t="s">
        <v>516</v>
      </c>
      <c r="C9" s="46">
        <v>1</v>
      </c>
      <c r="D9" s="49">
        <v>614000</v>
      </c>
    </row>
    <row r="10" spans="1:5" x14ac:dyDescent="0.7">
      <c r="B10" s="47" t="s">
        <v>517</v>
      </c>
      <c r="C10" s="46">
        <v>277</v>
      </c>
      <c r="D10" s="49">
        <v>12746762.560000001</v>
      </c>
    </row>
    <row r="11" spans="1:5" x14ac:dyDescent="0.7">
      <c r="B11" s="47" t="s">
        <v>518</v>
      </c>
      <c r="C11" s="48" t="s">
        <v>521</v>
      </c>
      <c r="D11" s="47"/>
    </row>
    <row r="12" spans="1:5" x14ac:dyDescent="0.7">
      <c r="B12" s="47" t="s">
        <v>519</v>
      </c>
      <c r="C12" s="48" t="s">
        <v>521</v>
      </c>
      <c r="D12" s="47"/>
    </row>
    <row r="13" spans="1:5" x14ac:dyDescent="0.7">
      <c r="B13" s="46" t="s">
        <v>520</v>
      </c>
      <c r="C13" s="46">
        <v>283</v>
      </c>
      <c r="D13" s="50">
        <f>SUM(D8:D12)</f>
        <v>35097762.560000002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1"/>
  <sheetViews>
    <sheetView topLeftCell="H3" workbookViewId="0">
      <selection activeCell="J35" sqref="J35:J36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4414062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505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73.8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65</v>
      </c>
      <c r="I6" s="13">
        <v>54900</v>
      </c>
      <c r="J6" s="14" t="s">
        <v>56</v>
      </c>
      <c r="K6" s="15" t="s">
        <v>22</v>
      </c>
      <c r="L6" s="15" t="s">
        <v>23</v>
      </c>
      <c r="M6" s="13">
        <v>54900</v>
      </c>
      <c r="N6" s="13">
        <v>54900</v>
      </c>
      <c r="O6" s="15" t="s">
        <v>64</v>
      </c>
      <c r="P6" s="19" t="s">
        <v>171</v>
      </c>
    </row>
    <row r="7" spans="1:16" s="17" customFormat="1" ht="73.8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2" t="s">
        <v>62</v>
      </c>
      <c r="I7" s="13">
        <v>54900</v>
      </c>
      <c r="J7" s="14" t="s">
        <v>56</v>
      </c>
      <c r="K7" s="15" t="s">
        <v>22</v>
      </c>
      <c r="L7" s="15" t="s">
        <v>23</v>
      </c>
      <c r="M7" s="13">
        <v>54900</v>
      </c>
      <c r="N7" s="13">
        <v>54900</v>
      </c>
      <c r="O7" s="15" t="s">
        <v>61</v>
      </c>
      <c r="P7" s="19" t="s">
        <v>172</v>
      </c>
    </row>
    <row r="8" spans="1:16" s="17" customFormat="1" ht="73.8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2" t="s">
        <v>55</v>
      </c>
      <c r="I8" s="13">
        <v>54900</v>
      </c>
      <c r="J8" s="14" t="s">
        <v>56</v>
      </c>
      <c r="K8" s="15" t="s">
        <v>22</v>
      </c>
      <c r="L8" s="15" t="s">
        <v>23</v>
      </c>
      <c r="M8" s="13">
        <v>54900</v>
      </c>
      <c r="N8" s="13">
        <v>54900</v>
      </c>
      <c r="O8" s="15" t="s">
        <v>28</v>
      </c>
      <c r="P8" s="19" t="s">
        <v>173</v>
      </c>
    </row>
    <row r="9" spans="1:16" s="17" customFormat="1" ht="73.8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53</v>
      </c>
      <c r="I9" s="13">
        <v>54900</v>
      </c>
      <c r="J9" s="14" t="s">
        <v>56</v>
      </c>
      <c r="K9" s="15" t="s">
        <v>22</v>
      </c>
      <c r="L9" s="15" t="s">
        <v>23</v>
      </c>
      <c r="M9" s="13">
        <v>54900</v>
      </c>
      <c r="N9" s="13">
        <v>54900</v>
      </c>
      <c r="O9" s="15" t="s">
        <v>27</v>
      </c>
      <c r="P9" s="19" t="s">
        <v>174</v>
      </c>
    </row>
    <row r="10" spans="1:16" s="17" customFormat="1" ht="73.8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53</v>
      </c>
      <c r="I10" s="13">
        <v>54901</v>
      </c>
      <c r="J10" s="14" t="s">
        <v>56</v>
      </c>
      <c r="K10" s="15" t="s">
        <v>22</v>
      </c>
      <c r="L10" s="15" t="s">
        <v>23</v>
      </c>
      <c r="M10" s="13">
        <v>54900</v>
      </c>
      <c r="N10" s="13">
        <v>54900</v>
      </c>
      <c r="O10" s="15" t="s">
        <v>57</v>
      </c>
      <c r="P10" s="19" t="s">
        <v>175</v>
      </c>
    </row>
    <row r="11" spans="1:16" s="17" customFormat="1" ht="24" customHeight="1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176</v>
      </c>
      <c r="I11" s="13">
        <v>54900</v>
      </c>
      <c r="J11" s="14" t="s">
        <v>56</v>
      </c>
      <c r="K11" s="15" t="s">
        <v>22</v>
      </c>
      <c r="L11" s="15" t="s">
        <v>23</v>
      </c>
      <c r="M11" s="13">
        <v>54900</v>
      </c>
      <c r="N11" s="13">
        <v>54900</v>
      </c>
      <c r="O11" s="15" t="s">
        <v>44</v>
      </c>
      <c r="P11" s="19" t="s">
        <v>177</v>
      </c>
    </row>
    <row r="12" spans="1:16" s="17" customFormat="1" ht="48" customHeight="1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8" t="s">
        <v>484</v>
      </c>
      <c r="I12" s="13">
        <v>18000</v>
      </c>
      <c r="J12" s="14" t="s">
        <v>56</v>
      </c>
      <c r="K12" s="15" t="s">
        <v>22</v>
      </c>
      <c r="L12" s="15" t="s">
        <v>23</v>
      </c>
      <c r="M12" s="13">
        <v>18000</v>
      </c>
      <c r="N12" s="13">
        <v>18000</v>
      </c>
      <c r="O12" s="15" t="s">
        <v>51</v>
      </c>
      <c r="P12" s="20">
        <v>68049036007</v>
      </c>
    </row>
    <row r="13" spans="1:16" s="17" customFormat="1" ht="49.2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2" t="s">
        <v>485</v>
      </c>
      <c r="I13" s="13">
        <v>27000</v>
      </c>
      <c r="J13" s="14" t="s">
        <v>56</v>
      </c>
      <c r="K13" s="15" t="s">
        <v>22</v>
      </c>
      <c r="L13" s="15" t="s">
        <v>23</v>
      </c>
      <c r="M13" s="13">
        <v>27000</v>
      </c>
      <c r="N13" s="13">
        <v>27000</v>
      </c>
      <c r="O13" s="15" t="s">
        <v>179</v>
      </c>
      <c r="P13" s="19" t="s">
        <v>178</v>
      </c>
    </row>
    <row r="14" spans="1:16" s="17" customFormat="1" ht="49.2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12" t="s">
        <v>477</v>
      </c>
      <c r="I14" s="13">
        <v>27000</v>
      </c>
      <c r="J14" s="14" t="s">
        <v>56</v>
      </c>
      <c r="K14" s="15" t="s">
        <v>22</v>
      </c>
      <c r="L14" s="15" t="s">
        <v>23</v>
      </c>
      <c r="M14" s="13">
        <v>27000</v>
      </c>
      <c r="N14" s="13">
        <v>27000</v>
      </c>
      <c r="O14" s="15" t="s">
        <v>42</v>
      </c>
      <c r="P14" s="19" t="s">
        <v>180</v>
      </c>
    </row>
    <row r="15" spans="1:16" s="17" customFormat="1" ht="73.8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2" t="s">
        <v>475</v>
      </c>
      <c r="I15" s="13">
        <v>54000</v>
      </c>
      <c r="J15" s="14" t="s">
        <v>56</v>
      </c>
      <c r="K15" s="15" t="s">
        <v>22</v>
      </c>
      <c r="L15" s="15" t="s">
        <v>23</v>
      </c>
      <c r="M15" s="13">
        <v>54000</v>
      </c>
      <c r="N15" s="13">
        <v>54000</v>
      </c>
      <c r="O15" s="15" t="s">
        <v>47</v>
      </c>
      <c r="P15" s="19" t="s">
        <v>181</v>
      </c>
    </row>
    <row r="16" spans="1:16" s="17" customFormat="1" ht="73.8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2" t="s">
        <v>486</v>
      </c>
      <c r="I16" s="13">
        <v>54000</v>
      </c>
      <c r="J16" s="14" t="s">
        <v>56</v>
      </c>
      <c r="K16" s="15" t="s">
        <v>22</v>
      </c>
      <c r="L16" s="15" t="s">
        <v>23</v>
      </c>
      <c r="M16" s="13">
        <v>54000</v>
      </c>
      <c r="N16" s="13">
        <v>54000</v>
      </c>
      <c r="O16" s="15" t="s">
        <v>49</v>
      </c>
      <c r="P16" s="19" t="s">
        <v>182</v>
      </c>
    </row>
    <row r="17" spans="1:16" s="17" customFormat="1" ht="49.2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2" t="s">
        <v>184</v>
      </c>
      <c r="I17" s="13">
        <v>54000</v>
      </c>
      <c r="J17" s="14" t="s">
        <v>56</v>
      </c>
      <c r="K17" s="15" t="s">
        <v>22</v>
      </c>
      <c r="L17" s="15" t="s">
        <v>23</v>
      </c>
      <c r="M17" s="13">
        <v>54000</v>
      </c>
      <c r="N17" s="13">
        <v>54000</v>
      </c>
      <c r="O17" s="15" t="s">
        <v>84</v>
      </c>
      <c r="P17" s="19" t="s">
        <v>183</v>
      </c>
    </row>
    <row r="18" spans="1:16" s="17" customFormat="1" ht="49.2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2" t="s">
        <v>186</v>
      </c>
      <c r="I18" s="13">
        <v>450</v>
      </c>
      <c r="J18" s="14" t="s">
        <v>56</v>
      </c>
      <c r="K18" s="15" t="s">
        <v>22</v>
      </c>
      <c r="L18" s="15" t="s">
        <v>23</v>
      </c>
      <c r="M18" s="13">
        <v>450</v>
      </c>
      <c r="N18" s="13">
        <v>450</v>
      </c>
      <c r="O18" s="15" t="s">
        <v>69</v>
      </c>
      <c r="P18" s="19" t="s">
        <v>185</v>
      </c>
    </row>
    <row r="19" spans="1:16" s="17" customFormat="1" ht="49.2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2" t="s">
        <v>189</v>
      </c>
      <c r="I19" s="13">
        <v>26400</v>
      </c>
      <c r="J19" s="14" t="s">
        <v>56</v>
      </c>
      <c r="K19" s="15" t="s">
        <v>22</v>
      </c>
      <c r="L19" s="15" t="s">
        <v>23</v>
      </c>
      <c r="M19" s="13">
        <v>26400</v>
      </c>
      <c r="N19" s="13">
        <v>26400</v>
      </c>
      <c r="O19" s="15" t="s">
        <v>188</v>
      </c>
      <c r="P19" s="19" t="s">
        <v>187</v>
      </c>
    </row>
    <row r="20" spans="1:16" s="17" customFormat="1" ht="49.2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12" t="s">
        <v>186</v>
      </c>
      <c r="I20" s="13">
        <v>675</v>
      </c>
      <c r="J20" s="14" t="s">
        <v>56</v>
      </c>
      <c r="K20" s="15" t="s">
        <v>22</v>
      </c>
      <c r="L20" s="15" t="s">
        <v>23</v>
      </c>
      <c r="M20" s="13">
        <v>675</v>
      </c>
      <c r="N20" s="13">
        <v>675</v>
      </c>
      <c r="O20" s="15" t="s">
        <v>69</v>
      </c>
      <c r="P20" s="19" t="s">
        <v>190</v>
      </c>
    </row>
    <row r="21" spans="1:16" s="17" customFormat="1" ht="49.2" x14ac:dyDescent="0.3">
      <c r="A21" s="11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21" t="s">
        <v>191</v>
      </c>
      <c r="I21" s="13">
        <v>17700</v>
      </c>
      <c r="J21" s="14" t="s">
        <v>56</v>
      </c>
      <c r="K21" s="15" t="s">
        <v>22</v>
      </c>
      <c r="L21" s="15" t="s">
        <v>23</v>
      </c>
      <c r="M21" s="13">
        <v>17700</v>
      </c>
      <c r="N21" s="13">
        <v>17700</v>
      </c>
      <c r="O21" s="15" t="s">
        <v>25</v>
      </c>
      <c r="P21" s="20">
        <v>68049089477</v>
      </c>
    </row>
    <row r="22" spans="1:16" s="17" customFormat="1" ht="49.2" x14ac:dyDescent="0.3">
      <c r="A22" s="11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12" t="s">
        <v>186</v>
      </c>
      <c r="I22" s="13">
        <v>150</v>
      </c>
      <c r="J22" s="14" t="s">
        <v>56</v>
      </c>
      <c r="K22" s="15" t="s">
        <v>22</v>
      </c>
      <c r="L22" s="15" t="s">
        <v>23</v>
      </c>
      <c r="M22" s="13">
        <v>150</v>
      </c>
      <c r="N22" s="13">
        <v>150</v>
      </c>
      <c r="O22" s="15" t="s">
        <v>69</v>
      </c>
      <c r="P22" s="19" t="s">
        <v>192</v>
      </c>
    </row>
    <row r="23" spans="1:16" s="17" customFormat="1" ht="49.2" x14ac:dyDescent="0.3">
      <c r="A23" s="11">
        <v>18</v>
      </c>
      <c r="B23" s="14">
        <v>2568</v>
      </c>
      <c r="C23" s="39" t="s">
        <v>16</v>
      </c>
      <c r="D23" s="39" t="s">
        <v>17</v>
      </c>
      <c r="E23" s="39" t="s">
        <v>18</v>
      </c>
      <c r="F23" s="39" t="s">
        <v>19</v>
      </c>
      <c r="G23" s="39" t="s">
        <v>20</v>
      </c>
      <c r="H23" s="12" t="s">
        <v>194</v>
      </c>
      <c r="I23" s="13">
        <v>1000</v>
      </c>
      <c r="J23" s="14" t="s">
        <v>56</v>
      </c>
      <c r="K23" s="15" t="s">
        <v>22</v>
      </c>
      <c r="L23" s="15" t="s">
        <v>23</v>
      </c>
      <c r="M23" s="13">
        <v>1000</v>
      </c>
      <c r="N23" s="13">
        <v>1000</v>
      </c>
      <c r="O23" s="15" t="s">
        <v>69</v>
      </c>
      <c r="P23" s="19" t="s">
        <v>193</v>
      </c>
    </row>
    <row r="24" spans="1:16" s="17" customFormat="1" ht="49.2" x14ac:dyDescent="0.3">
      <c r="A24" s="11">
        <v>19</v>
      </c>
      <c r="B24" s="14">
        <v>2568</v>
      </c>
      <c r="C24" s="39" t="s">
        <v>16</v>
      </c>
      <c r="D24" s="39" t="s">
        <v>17</v>
      </c>
      <c r="E24" s="39" t="s">
        <v>18</v>
      </c>
      <c r="F24" s="39" t="s">
        <v>19</v>
      </c>
      <c r="G24" s="39" t="s">
        <v>20</v>
      </c>
      <c r="H24" s="12" t="s">
        <v>186</v>
      </c>
      <c r="I24" s="13">
        <v>1500</v>
      </c>
      <c r="J24" s="14" t="s">
        <v>56</v>
      </c>
      <c r="K24" s="15" t="s">
        <v>22</v>
      </c>
      <c r="L24" s="15" t="s">
        <v>23</v>
      </c>
      <c r="M24" s="13">
        <v>1500</v>
      </c>
      <c r="N24" s="13">
        <v>1500</v>
      </c>
      <c r="O24" s="15" t="s">
        <v>69</v>
      </c>
      <c r="P24" s="19" t="s">
        <v>195</v>
      </c>
    </row>
    <row r="25" spans="1:16" s="17" customFormat="1" ht="123" x14ac:dyDescent="0.3">
      <c r="A25" s="11">
        <v>20</v>
      </c>
      <c r="B25" s="14">
        <v>2568</v>
      </c>
      <c r="C25" s="39" t="s">
        <v>16</v>
      </c>
      <c r="D25" s="39" t="s">
        <v>17</v>
      </c>
      <c r="E25" s="39" t="s">
        <v>18</v>
      </c>
      <c r="F25" s="39" t="s">
        <v>19</v>
      </c>
      <c r="G25" s="39" t="s">
        <v>20</v>
      </c>
      <c r="H25" s="18" t="s">
        <v>196</v>
      </c>
      <c r="I25" s="13">
        <v>620000</v>
      </c>
      <c r="J25" s="14" t="s">
        <v>56</v>
      </c>
      <c r="K25" s="15" t="s">
        <v>22</v>
      </c>
      <c r="L25" s="15" t="s">
        <v>23</v>
      </c>
      <c r="M25" s="13">
        <v>620000</v>
      </c>
      <c r="N25" s="13">
        <v>614000</v>
      </c>
      <c r="O25" s="15" t="s">
        <v>197</v>
      </c>
      <c r="P25" s="20">
        <v>68029341526</v>
      </c>
    </row>
    <row r="26" spans="1:16" s="17" customFormat="1" ht="49.2" x14ac:dyDescent="0.3">
      <c r="A26" s="11">
        <v>21</v>
      </c>
      <c r="B26" s="14">
        <v>2568</v>
      </c>
      <c r="C26" s="39" t="s">
        <v>16</v>
      </c>
      <c r="D26" s="39" t="s">
        <v>17</v>
      </c>
      <c r="E26" s="39" t="s">
        <v>18</v>
      </c>
      <c r="F26" s="39" t="s">
        <v>19</v>
      </c>
      <c r="G26" s="39" t="s">
        <v>20</v>
      </c>
      <c r="H26" s="21" t="s">
        <v>198</v>
      </c>
      <c r="I26" s="13">
        <v>7800</v>
      </c>
      <c r="J26" s="14" t="s">
        <v>56</v>
      </c>
      <c r="K26" s="15" t="s">
        <v>22</v>
      </c>
      <c r="L26" s="15" t="s">
        <v>23</v>
      </c>
      <c r="M26" s="13">
        <v>7800</v>
      </c>
      <c r="N26" s="13">
        <v>7800</v>
      </c>
      <c r="O26" s="15" t="s">
        <v>199</v>
      </c>
      <c r="P26" s="20">
        <v>68049162485</v>
      </c>
    </row>
    <row r="27" spans="1:16" s="17" customFormat="1" ht="49.2" x14ac:dyDescent="0.3">
      <c r="A27" s="11">
        <v>22</v>
      </c>
      <c r="B27" s="14">
        <v>2568</v>
      </c>
      <c r="C27" s="39" t="s">
        <v>16</v>
      </c>
      <c r="D27" s="39" t="s">
        <v>17</v>
      </c>
      <c r="E27" s="39" t="s">
        <v>18</v>
      </c>
      <c r="F27" s="39" t="s">
        <v>19</v>
      </c>
      <c r="G27" s="39" t="s">
        <v>20</v>
      </c>
      <c r="H27" s="12" t="s">
        <v>201</v>
      </c>
      <c r="I27" s="13">
        <v>4101</v>
      </c>
      <c r="J27" s="14" t="s">
        <v>56</v>
      </c>
      <c r="K27" s="15" t="s">
        <v>22</v>
      </c>
      <c r="L27" s="15" t="s">
        <v>23</v>
      </c>
      <c r="M27" s="13">
        <v>4101</v>
      </c>
      <c r="N27" s="13">
        <v>4101</v>
      </c>
      <c r="O27" s="15" t="s">
        <v>35</v>
      </c>
      <c r="P27" s="16" t="s">
        <v>200</v>
      </c>
    </row>
    <row r="28" spans="1:16" s="17" customFormat="1" ht="49.2" x14ac:dyDescent="0.3">
      <c r="A28" s="11">
        <v>23</v>
      </c>
      <c r="B28" s="14">
        <v>2568</v>
      </c>
      <c r="C28" s="39" t="s">
        <v>16</v>
      </c>
      <c r="D28" s="39" t="s">
        <v>17</v>
      </c>
      <c r="E28" s="39" t="s">
        <v>18</v>
      </c>
      <c r="F28" s="39" t="s">
        <v>19</v>
      </c>
      <c r="G28" s="39" t="s">
        <v>20</v>
      </c>
      <c r="H28" s="12" t="s">
        <v>204</v>
      </c>
      <c r="I28" s="13">
        <v>3890</v>
      </c>
      <c r="J28" s="14" t="s">
        <v>56</v>
      </c>
      <c r="K28" s="15" t="s">
        <v>22</v>
      </c>
      <c r="L28" s="15" t="s">
        <v>23</v>
      </c>
      <c r="M28" s="13">
        <v>3890</v>
      </c>
      <c r="N28" s="13">
        <v>3890</v>
      </c>
      <c r="O28" s="15" t="s">
        <v>26</v>
      </c>
      <c r="P28" s="16" t="s">
        <v>203</v>
      </c>
    </row>
    <row r="29" spans="1:16" s="17" customFormat="1" ht="49.2" x14ac:dyDescent="0.3">
      <c r="A29" s="11">
        <v>24</v>
      </c>
      <c r="B29" s="14">
        <v>2568</v>
      </c>
      <c r="C29" s="39" t="s">
        <v>16</v>
      </c>
      <c r="D29" s="39" t="s">
        <v>17</v>
      </c>
      <c r="E29" s="39" t="s">
        <v>18</v>
      </c>
      <c r="F29" s="39" t="s">
        <v>19</v>
      </c>
      <c r="G29" s="39" t="s">
        <v>20</v>
      </c>
      <c r="H29" s="12" t="s">
        <v>186</v>
      </c>
      <c r="I29" s="13">
        <v>562</v>
      </c>
      <c r="J29" s="14" t="s">
        <v>56</v>
      </c>
      <c r="K29" s="15" t="s">
        <v>22</v>
      </c>
      <c r="L29" s="15" t="s">
        <v>23</v>
      </c>
      <c r="M29" s="13">
        <v>562</v>
      </c>
      <c r="N29" s="13">
        <v>562</v>
      </c>
      <c r="O29" s="15" t="s">
        <v>69</v>
      </c>
      <c r="P29" s="16" t="s">
        <v>202</v>
      </c>
    </row>
    <row r="30" spans="1:16" s="17" customFormat="1" ht="49.2" x14ac:dyDescent="0.3">
      <c r="A30" s="11">
        <v>25</v>
      </c>
      <c r="B30" s="14">
        <v>2568</v>
      </c>
      <c r="C30" s="39" t="s">
        <v>16</v>
      </c>
      <c r="D30" s="39" t="s">
        <v>17</v>
      </c>
      <c r="E30" s="39" t="s">
        <v>18</v>
      </c>
      <c r="F30" s="39" t="s">
        <v>19</v>
      </c>
      <c r="G30" s="39" t="s">
        <v>20</v>
      </c>
      <c r="H30" s="12" t="s">
        <v>186</v>
      </c>
      <c r="I30" s="13">
        <v>1035</v>
      </c>
      <c r="J30" s="14" t="s">
        <v>56</v>
      </c>
      <c r="K30" s="15" t="s">
        <v>22</v>
      </c>
      <c r="L30" s="15" t="s">
        <v>23</v>
      </c>
      <c r="M30" s="13">
        <v>1035</v>
      </c>
      <c r="N30" s="13">
        <v>1035</v>
      </c>
      <c r="O30" s="15" t="s">
        <v>29</v>
      </c>
      <c r="P30" s="16" t="s">
        <v>205</v>
      </c>
    </row>
    <row r="31" spans="1:16" s="17" customFormat="1" ht="49.2" x14ac:dyDescent="0.3">
      <c r="A31" s="11">
        <v>26</v>
      </c>
      <c r="B31" s="14">
        <v>2568</v>
      </c>
      <c r="C31" s="39" t="s">
        <v>16</v>
      </c>
      <c r="D31" s="39" t="s">
        <v>17</v>
      </c>
      <c r="E31" s="39" t="s">
        <v>18</v>
      </c>
      <c r="F31" s="39" t="s">
        <v>19</v>
      </c>
      <c r="G31" s="39" t="s">
        <v>20</v>
      </c>
      <c r="H31" s="12" t="s">
        <v>207</v>
      </c>
      <c r="I31" s="13">
        <v>500</v>
      </c>
      <c r="J31" s="14" t="s">
        <v>56</v>
      </c>
      <c r="K31" s="15" t="s">
        <v>22</v>
      </c>
      <c r="L31" s="15" t="s">
        <v>23</v>
      </c>
      <c r="M31" s="13">
        <v>500</v>
      </c>
      <c r="N31" s="13">
        <v>500</v>
      </c>
      <c r="O31" s="15" t="s">
        <v>26</v>
      </c>
      <c r="P31" s="16" t="s">
        <v>206</v>
      </c>
    </row>
    <row r="32" spans="1:16" s="17" customFormat="1" ht="49.2" x14ac:dyDescent="0.3">
      <c r="A32" s="11">
        <v>27</v>
      </c>
      <c r="B32" s="14">
        <v>2568</v>
      </c>
      <c r="C32" s="39" t="s">
        <v>16</v>
      </c>
      <c r="D32" s="39" t="s">
        <v>17</v>
      </c>
      <c r="E32" s="39" t="s">
        <v>18</v>
      </c>
      <c r="F32" s="39" t="s">
        <v>19</v>
      </c>
      <c r="G32" s="39" t="s">
        <v>20</v>
      </c>
      <c r="H32" s="12" t="s">
        <v>118</v>
      </c>
      <c r="I32" s="13">
        <v>2250</v>
      </c>
      <c r="J32" s="14" t="s">
        <v>56</v>
      </c>
      <c r="K32" s="15" t="s">
        <v>22</v>
      </c>
      <c r="L32" s="15" t="s">
        <v>23</v>
      </c>
      <c r="M32" s="13">
        <v>2250</v>
      </c>
      <c r="N32" s="13">
        <v>2250</v>
      </c>
      <c r="O32" s="15" t="s">
        <v>69</v>
      </c>
      <c r="P32" s="16" t="s">
        <v>208</v>
      </c>
    </row>
    <row r="33" spans="1:16" s="17" customFormat="1" ht="49.2" x14ac:dyDescent="0.3">
      <c r="A33" s="11">
        <v>28</v>
      </c>
      <c r="B33" s="14">
        <v>2568</v>
      </c>
      <c r="C33" s="39" t="s">
        <v>16</v>
      </c>
      <c r="D33" s="39" t="s">
        <v>17</v>
      </c>
      <c r="E33" s="39" t="s">
        <v>18</v>
      </c>
      <c r="F33" s="39" t="s">
        <v>19</v>
      </c>
      <c r="G33" s="39" t="s">
        <v>20</v>
      </c>
      <c r="H33" s="21" t="s">
        <v>210</v>
      </c>
      <c r="I33" s="13">
        <v>20000</v>
      </c>
      <c r="J33" s="14" t="s">
        <v>56</v>
      </c>
      <c r="K33" s="15" t="s">
        <v>22</v>
      </c>
      <c r="L33" s="15" t="s">
        <v>23</v>
      </c>
      <c r="M33" s="13">
        <v>20000</v>
      </c>
      <c r="N33" s="13">
        <v>20000</v>
      </c>
      <c r="O33" s="15" t="s">
        <v>209</v>
      </c>
      <c r="P33" s="20">
        <v>68049413390</v>
      </c>
    </row>
    <row r="34" spans="1:16" s="17" customFormat="1" ht="49.2" x14ac:dyDescent="0.3">
      <c r="A34" s="11">
        <v>29</v>
      </c>
      <c r="B34" s="14">
        <v>2568</v>
      </c>
      <c r="C34" s="39" t="s">
        <v>16</v>
      </c>
      <c r="D34" s="39" t="s">
        <v>17</v>
      </c>
      <c r="E34" s="39" t="s">
        <v>18</v>
      </c>
      <c r="F34" s="39" t="s">
        <v>19</v>
      </c>
      <c r="G34" s="39" t="s">
        <v>20</v>
      </c>
      <c r="H34" s="12" t="s">
        <v>213</v>
      </c>
      <c r="I34" s="13">
        <v>4000</v>
      </c>
      <c r="J34" s="14" t="s">
        <v>56</v>
      </c>
      <c r="K34" s="15" t="s">
        <v>22</v>
      </c>
      <c r="L34" s="15" t="s">
        <v>23</v>
      </c>
      <c r="M34" s="13">
        <v>4000</v>
      </c>
      <c r="N34" s="13">
        <v>4000</v>
      </c>
      <c r="O34" s="20" t="s">
        <v>212</v>
      </c>
      <c r="P34" s="16" t="s">
        <v>211</v>
      </c>
    </row>
    <row r="35" spans="1:16" s="17" customFormat="1" ht="49.2" x14ac:dyDescent="0.3">
      <c r="A35" s="11">
        <v>30</v>
      </c>
      <c r="B35" s="14">
        <v>2568</v>
      </c>
      <c r="C35" s="39" t="s">
        <v>16</v>
      </c>
      <c r="D35" s="39" t="s">
        <v>17</v>
      </c>
      <c r="E35" s="39" t="s">
        <v>18</v>
      </c>
      <c r="F35" s="39" t="s">
        <v>19</v>
      </c>
      <c r="G35" s="39" t="s">
        <v>20</v>
      </c>
      <c r="H35" s="12" t="s">
        <v>214</v>
      </c>
      <c r="I35" s="13">
        <v>4000</v>
      </c>
      <c r="J35" s="14" t="s">
        <v>56</v>
      </c>
      <c r="K35" s="15" t="s">
        <v>22</v>
      </c>
      <c r="L35" s="15" t="s">
        <v>23</v>
      </c>
      <c r="M35" s="13">
        <v>4000</v>
      </c>
      <c r="N35" s="13">
        <v>4000</v>
      </c>
      <c r="O35" s="20" t="s">
        <v>215</v>
      </c>
      <c r="P35" s="16" t="s">
        <v>216</v>
      </c>
    </row>
    <row r="36" spans="1:16" s="17" customFormat="1" ht="49.2" x14ac:dyDescent="0.3">
      <c r="A36" s="11">
        <v>31</v>
      </c>
      <c r="B36" s="14">
        <v>2568</v>
      </c>
      <c r="C36" s="39" t="s">
        <v>16</v>
      </c>
      <c r="D36" s="39" t="s">
        <v>17</v>
      </c>
      <c r="E36" s="39" t="s">
        <v>18</v>
      </c>
      <c r="F36" s="39" t="s">
        <v>19</v>
      </c>
      <c r="G36" s="39" t="s">
        <v>20</v>
      </c>
      <c r="H36" s="12" t="s">
        <v>219</v>
      </c>
      <c r="I36" s="13">
        <v>4000</v>
      </c>
      <c r="J36" s="14" t="s">
        <v>56</v>
      </c>
      <c r="K36" s="15" t="s">
        <v>22</v>
      </c>
      <c r="L36" s="15" t="s">
        <v>23</v>
      </c>
      <c r="M36" s="13">
        <v>4000</v>
      </c>
      <c r="N36" s="13">
        <v>4000</v>
      </c>
      <c r="O36" s="15" t="s">
        <v>218</v>
      </c>
      <c r="P36" s="16" t="s">
        <v>217</v>
      </c>
    </row>
    <row r="37" spans="1:16" s="17" customFormat="1" ht="73.8" x14ac:dyDescent="0.3">
      <c r="A37" s="11">
        <v>32</v>
      </c>
      <c r="B37" s="14">
        <v>2568</v>
      </c>
      <c r="C37" s="39" t="s">
        <v>16</v>
      </c>
      <c r="D37" s="39" t="s">
        <v>17</v>
      </c>
      <c r="E37" s="39" t="s">
        <v>18</v>
      </c>
      <c r="F37" s="39" t="s">
        <v>19</v>
      </c>
      <c r="G37" s="39" t="s">
        <v>20</v>
      </c>
      <c r="H37" s="22" t="s">
        <v>221</v>
      </c>
      <c r="I37" s="13">
        <v>15200</v>
      </c>
      <c r="J37" s="14" t="s">
        <v>56</v>
      </c>
      <c r="K37" s="15" t="s">
        <v>22</v>
      </c>
      <c r="L37" s="15" t="s">
        <v>23</v>
      </c>
      <c r="M37" s="13">
        <v>15200</v>
      </c>
      <c r="N37" s="13">
        <v>15200</v>
      </c>
      <c r="O37" s="15" t="s">
        <v>220</v>
      </c>
      <c r="P37" s="16" t="s">
        <v>222</v>
      </c>
    </row>
    <row r="38" spans="1:16" s="17" customFormat="1" ht="49.2" x14ac:dyDescent="0.3">
      <c r="A38" s="11">
        <v>33</v>
      </c>
      <c r="B38" s="14">
        <v>2568</v>
      </c>
      <c r="C38" s="39" t="s">
        <v>16</v>
      </c>
      <c r="D38" s="39" t="s">
        <v>17</v>
      </c>
      <c r="E38" s="39" t="s">
        <v>18</v>
      </c>
      <c r="F38" s="39" t="s">
        <v>19</v>
      </c>
      <c r="G38" s="39" t="s">
        <v>20</v>
      </c>
      <c r="H38" s="12" t="s">
        <v>223</v>
      </c>
      <c r="I38" s="13">
        <v>4000</v>
      </c>
      <c r="J38" s="14" t="s">
        <v>56</v>
      </c>
      <c r="K38" s="15" t="s">
        <v>22</v>
      </c>
      <c r="L38" s="15" t="s">
        <v>23</v>
      </c>
      <c r="M38" s="13">
        <v>4000</v>
      </c>
      <c r="N38" s="13">
        <v>4000</v>
      </c>
      <c r="O38" s="15" t="s">
        <v>31</v>
      </c>
      <c r="P38" s="16" t="s">
        <v>224</v>
      </c>
    </row>
    <row r="39" spans="1:16" s="17" customFormat="1" ht="49.2" x14ac:dyDescent="0.3">
      <c r="A39" s="11">
        <v>34</v>
      </c>
      <c r="B39" s="14">
        <v>2568</v>
      </c>
      <c r="C39" s="39" t="s">
        <v>16</v>
      </c>
      <c r="D39" s="39" t="s">
        <v>17</v>
      </c>
      <c r="E39" s="39" t="s">
        <v>18</v>
      </c>
      <c r="F39" s="39" t="s">
        <v>19</v>
      </c>
      <c r="G39" s="39" t="s">
        <v>20</v>
      </c>
      <c r="H39" s="12" t="s">
        <v>227</v>
      </c>
      <c r="I39" s="13">
        <v>4000</v>
      </c>
      <c r="J39" s="14" t="s">
        <v>56</v>
      </c>
      <c r="K39" s="15" t="s">
        <v>22</v>
      </c>
      <c r="L39" s="15" t="s">
        <v>23</v>
      </c>
      <c r="M39" s="13">
        <v>4000</v>
      </c>
      <c r="N39" s="13">
        <v>4000</v>
      </c>
      <c r="O39" s="15" t="s">
        <v>226</v>
      </c>
      <c r="P39" s="16" t="s">
        <v>225</v>
      </c>
    </row>
    <row r="40" spans="1:16" s="17" customFormat="1" ht="49.2" x14ac:dyDescent="0.3">
      <c r="A40" s="11">
        <v>35</v>
      </c>
      <c r="B40" s="14">
        <v>2568</v>
      </c>
      <c r="C40" s="39" t="s">
        <v>16</v>
      </c>
      <c r="D40" s="39" t="s">
        <v>17</v>
      </c>
      <c r="E40" s="39" t="s">
        <v>18</v>
      </c>
      <c r="F40" s="39" t="s">
        <v>19</v>
      </c>
      <c r="G40" s="39" t="s">
        <v>20</v>
      </c>
      <c r="H40" s="12" t="s">
        <v>229</v>
      </c>
      <c r="I40" s="13">
        <v>3400</v>
      </c>
      <c r="J40" s="14" t="s">
        <v>56</v>
      </c>
      <c r="K40" s="15" t="s">
        <v>22</v>
      </c>
      <c r="L40" s="15" t="s">
        <v>23</v>
      </c>
      <c r="M40" s="13">
        <v>3400</v>
      </c>
      <c r="N40" s="13">
        <v>3400</v>
      </c>
      <c r="O40" s="15" t="s">
        <v>69</v>
      </c>
      <c r="P40" s="16" t="s">
        <v>228</v>
      </c>
    </row>
    <row r="41" spans="1:16" s="17" customFormat="1" ht="49.2" x14ac:dyDescent="0.3">
      <c r="A41" s="11">
        <v>36</v>
      </c>
      <c r="B41" s="14">
        <v>2568</v>
      </c>
      <c r="C41" s="39" t="s">
        <v>16</v>
      </c>
      <c r="D41" s="39" t="s">
        <v>17</v>
      </c>
      <c r="E41" s="39" t="s">
        <v>18</v>
      </c>
      <c r="F41" s="39" t="s">
        <v>19</v>
      </c>
      <c r="G41" s="39" t="s">
        <v>20</v>
      </c>
      <c r="H41" s="12" t="s">
        <v>230</v>
      </c>
      <c r="I41" s="13">
        <v>4000</v>
      </c>
      <c r="J41" s="14" t="s">
        <v>56</v>
      </c>
      <c r="K41" s="15" t="s">
        <v>22</v>
      </c>
      <c r="L41" s="15" t="s">
        <v>23</v>
      </c>
      <c r="M41" s="13">
        <v>4000</v>
      </c>
      <c r="N41" s="13">
        <v>4000</v>
      </c>
      <c r="O41" s="15" t="s">
        <v>231</v>
      </c>
      <c r="P41" s="16" t="s">
        <v>232</v>
      </c>
    </row>
    <row r="42" spans="1:16" s="17" customFormat="1" ht="21" customHeight="1" x14ac:dyDescent="0.3">
      <c r="A42" s="11">
        <v>37</v>
      </c>
      <c r="B42" s="14">
        <v>2568</v>
      </c>
      <c r="C42" s="39" t="s">
        <v>16</v>
      </c>
      <c r="D42" s="39" t="s">
        <v>17</v>
      </c>
      <c r="E42" s="39" t="s">
        <v>18</v>
      </c>
      <c r="F42" s="39" t="s">
        <v>19</v>
      </c>
      <c r="G42" s="39" t="s">
        <v>20</v>
      </c>
      <c r="H42" s="21" t="s">
        <v>233</v>
      </c>
      <c r="I42" s="13">
        <v>9300</v>
      </c>
      <c r="J42" s="14" t="s">
        <v>56</v>
      </c>
      <c r="K42" s="15" t="s">
        <v>22</v>
      </c>
      <c r="L42" s="15" t="s">
        <v>23</v>
      </c>
      <c r="M42" s="13">
        <v>9300</v>
      </c>
      <c r="N42" s="13">
        <v>9300</v>
      </c>
      <c r="O42" s="15" t="s">
        <v>234</v>
      </c>
      <c r="P42" s="20">
        <v>68049460116</v>
      </c>
    </row>
    <row r="43" spans="1:16" s="17" customFormat="1" ht="49.2" x14ac:dyDescent="0.3">
      <c r="A43" s="11">
        <v>38</v>
      </c>
      <c r="B43" s="14">
        <v>2568</v>
      </c>
      <c r="C43" s="39" t="s">
        <v>16</v>
      </c>
      <c r="D43" s="39" t="s">
        <v>17</v>
      </c>
      <c r="E43" s="39" t="s">
        <v>18</v>
      </c>
      <c r="F43" s="39" t="s">
        <v>19</v>
      </c>
      <c r="G43" s="39" t="s">
        <v>20</v>
      </c>
      <c r="H43" s="21" t="s">
        <v>403</v>
      </c>
      <c r="I43" s="13">
        <v>26920</v>
      </c>
      <c r="J43" s="14" t="s">
        <v>56</v>
      </c>
      <c r="K43" s="15" t="s">
        <v>22</v>
      </c>
      <c r="L43" s="15" t="s">
        <v>23</v>
      </c>
      <c r="M43" s="13">
        <v>26920</v>
      </c>
      <c r="N43" s="13">
        <v>26920</v>
      </c>
      <c r="O43" s="12" t="s">
        <v>404</v>
      </c>
      <c r="P43" s="20">
        <v>68049073111</v>
      </c>
    </row>
    <row r="44" spans="1:16" s="17" customFormat="1" ht="49.2" x14ac:dyDescent="0.3">
      <c r="A44" s="11">
        <v>39</v>
      </c>
      <c r="B44" s="14">
        <v>2568</v>
      </c>
      <c r="C44" s="39" t="s">
        <v>16</v>
      </c>
      <c r="D44" s="39" t="s">
        <v>17</v>
      </c>
      <c r="E44" s="39" t="s">
        <v>18</v>
      </c>
      <c r="F44" s="39" t="s">
        <v>19</v>
      </c>
      <c r="G44" s="39" t="s">
        <v>20</v>
      </c>
      <c r="H44" s="18" t="s">
        <v>405</v>
      </c>
      <c r="I44" s="13">
        <v>5460</v>
      </c>
      <c r="J44" s="14" t="s">
        <v>56</v>
      </c>
      <c r="K44" s="15" t="s">
        <v>22</v>
      </c>
      <c r="L44" s="15" t="s">
        <v>23</v>
      </c>
      <c r="M44" s="13">
        <v>5460</v>
      </c>
      <c r="N44" s="13">
        <v>5460</v>
      </c>
      <c r="O44" s="12" t="s">
        <v>384</v>
      </c>
      <c r="P44" s="20">
        <v>68049083167</v>
      </c>
    </row>
    <row r="45" spans="1:16" s="17" customFormat="1" ht="49.2" x14ac:dyDescent="0.3">
      <c r="A45" s="11">
        <v>40</v>
      </c>
      <c r="B45" s="14">
        <v>2568</v>
      </c>
      <c r="C45" s="39" t="s">
        <v>16</v>
      </c>
      <c r="D45" s="39" t="s">
        <v>17</v>
      </c>
      <c r="E45" s="39" t="s">
        <v>18</v>
      </c>
      <c r="F45" s="39" t="s">
        <v>19</v>
      </c>
      <c r="G45" s="39" t="s">
        <v>20</v>
      </c>
      <c r="H45" s="12" t="s">
        <v>351</v>
      </c>
      <c r="I45" s="13">
        <v>2600</v>
      </c>
      <c r="J45" s="14" t="s">
        <v>56</v>
      </c>
      <c r="K45" s="15" t="s">
        <v>22</v>
      </c>
      <c r="L45" s="15" t="s">
        <v>23</v>
      </c>
      <c r="M45" s="13">
        <v>2600</v>
      </c>
      <c r="N45" s="13">
        <v>2600</v>
      </c>
      <c r="O45" s="12" t="s">
        <v>145</v>
      </c>
      <c r="P45" s="16" t="s">
        <v>150</v>
      </c>
    </row>
    <row r="46" spans="1:16" s="17" customFormat="1" ht="49.2" x14ac:dyDescent="0.3">
      <c r="A46" s="11">
        <v>41</v>
      </c>
      <c r="B46" s="14">
        <v>2568</v>
      </c>
      <c r="C46" s="39" t="s">
        <v>16</v>
      </c>
      <c r="D46" s="39" t="s">
        <v>17</v>
      </c>
      <c r="E46" s="39" t="s">
        <v>18</v>
      </c>
      <c r="F46" s="39" t="s">
        <v>19</v>
      </c>
      <c r="G46" s="39" t="s">
        <v>20</v>
      </c>
      <c r="H46" s="12" t="s">
        <v>407</v>
      </c>
      <c r="I46" s="13">
        <v>5720</v>
      </c>
      <c r="J46" s="14" t="s">
        <v>56</v>
      </c>
      <c r="K46" s="15" t="s">
        <v>22</v>
      </c>
      <c r="L46" s="15" t="s">
        <v>23</v>
      </c>
      <c r="M46" s="13">
        <v>5720</v>
      </c>
      <c r="N46" s="13">
        <v>5720</v>
      </c>
      <c r="O46" s="12" t="s">
        <v>406</v>
      </c>
      <c r="P46" s="20">
        <v>68049136838</v>
      </c>
    </row>
    <row r="47" spans="1:16" s="17" customFormat="1" ht="98.4" x14ac:dyDescent="0.3">
      <c r="A47" s="11">
        <v>42</v>
      </c>
      <c r="B47" s="14">
        <v>2568</v>
      </c>
      <c r="C47" s="39" t="s">
        <v>16</v>
      </c>
      <c r="D47" s="39" t="s">
        <v>17</v>
      </c>
      <c r="E47" s="39" t="s">
        <v>18</v>
      </c>
      <c r="F47" s="39" t="s">
        <v>19</v>
      </c>
      <c r="G47" s="39" t="s">
        <v>20</v>
      </c>
      <c r="H47" s="22" t="s">
        <v>408</v>
      </c>
      <c r="I47" s="13">
        <v>14480</v>
      </c>
      <c r="J47" s="14" t="s">
        <v>56</v>
      </c>
      <c r="K47" s="15" t="s">
        <v>22</v>
      </c>
      <c r="L47" s="15" t="s">
        <v>23</v>
      </c>
      <c r="M47" s="13">
        <v>14480</v>
      </c>
      <c r="N47" s="13">
        <v>14480</v>
      </c>
      <c r="O47" s="12" t="s">
        <v>380</v>
      </c>
      <c r="P47" s="20">
        <v>68049234784</v>
      </c>
    </row>
    <row r="48" spans="1:16" s="17" customFormat="1" ht="49.2" x14ac:dyDescent="0.3">
      <c r="A48" s="11">
        <v>43</v>
      </c>
      <c r="B48" s="14">
        <v>2568</v>
      </c>
      <c r="C48" s="39" t="s">
        <v>16</v>
      </c>
      <c r="D48" s="39" t="s">
        <v>17</v>
      </c>
      <c r="E48" s="39" t="s">
        <v>18</v>
      </c>
      <c r="F48" s="39" t="s">
        <v>19</v>
      </c>
      <c r="G48" s="39" t="s">
        <v>20</v>
      </c>
      <c r="H48" s="21" t="s">
        <v>409</v>
      </c>
      <c r="I48" s="13">
        <v>41400</v>
      </c>
      <c r="J48" s="14" t="s">
        <v>56</v>
      </c>
      <c r="K48" s="15" t="s">
        <v>22</v>
      </c>
      <c r="L48" s="15" t="s">
        <v>23</v>
      </c>
      <c r="M48" s="13">
        <v>41400</v>
      </c>
      <c r="N48" s="13">
        <v>41400</v>
      </c>
      <c r="O48" s="12" t="s">
        <v>397</v>
      </c>
      <c r="P48" s="20">
        <v>68049251096</v>
      </c>
    </row>
    <row r="49" spans="1:16" s="17" customFormat="1" ht="49.2" x14ac:dyDescent="0.3">
      <c r="A49" s="11">
        <v>44</v>
      </c>
      <c r="B49" s="14">
        <v>2568</v>
      </c>
      <c r="C49" s="39" t="s">
        <v>16</v>
      </c>
      <c r="D49" s="39" t="s">
        <v>17</v>
      </c>
      <c r="E49" s="39" t="s">
        <v>18</v>
      </c>
      <c r="F49" s="39" t="s">
        <v>19</v>
      </c>
      <c r="G49" s="39" t="s">
        <v>20</v>
      </c>
      <c r="H49" s="12" t="s">
        <v>410</v>
      </c>
      <c r="I49" s="13">
        <v>3120</v>
      </c>
      <c r="J49" s="14" t="s">
        <v>56</v>
      </c>
      <c r="K49" s="15" t="s">
        <v>22</v>
      </c>
      <c r="L49" s="15" t="s">
        <v>23</v>
      </c>
      <c r="M49" s="13">
        <v>3120</v>
      </c>
      <c r="N49" s="13">
        <v>3120</v>
      </c>
      <c r="O49" s="12" t="s">
        <v>392</v>
      </c>
      <c r="P49" s="16" t="s">
        <v>156</v>
      </c>
    </row>
    <row r="50" spans="1:16" s="17" customFormat="1" ht="49.2" x14ac:dyDescent="0.3">
      <c r="A50" s="11">
        <v>45</v>
      </c>
      <c r="B50" s="14">
        <v>2568</v>
      </c>
      <c r="C50" s="39" t="s">
        <v>16</v>
      </c>
      <c r="D50" s="39" t="s">
        <v>17</v>
      </c>
      <c r="E50" s="39" t="s">
        <v>18</v>
      </c>
      <c r="F50" s="39" t="s">
        <v>19</v>
      </c>
      <c r="G50" s="39" t="s">
        <v>20</v>
      </c>
      <c r="H50" s="18" t="s">
        <v>411</v>
      </c>
      <c r="I50" s="13">
        <v>42800</v>
      </c>
      <c r="J50" s="14" t="s">
        <v>56</v>
      </c>
      <c r="K50" s="15" t="s">
        <v>22</v>
      </c>
      <c r="L50" s="15" t="s">
        <v>23</v>
      </c>
      <c r="M50" s="13">
        <v>42800</v>
      </c>
      <c r="N50" s="13">
        <v>42800</v>
      </c>
      <c r="O50" s="12" t="s">
        <v>412</v>
      </c>
      <c r="P50" s="20">
        <v>68049445271</v>
      </c>
    </row>
    <row r="51" spans="1:16" s="17" customFormat="1" ht="49.2" x14ac:dyDescent="0.3">
      <c r="A51" s="11">
        <v>46</v>
      </c>
      <c r="B51" s="14">
        <v>2568</v>
      </c>
      <c r="C51" s="39" t="s">
        <v>16</v>
      </c>
      <c r="D51" s="39" t="s">
        <v>17</v>
      </c>
      <c r="E51" s="39" t="s">
        <v>18</v>
      </c>
      <c r="F51" s="39" t="s">
        <v>19</v>
      </c>
      <c r="G51" s="39" t="s">
        <v>20</v>
      </c>
      <c r="H51" s="12" t="s">
        <v>385</v>
      </c>
      <c r="I51" s="13">
        <v>3980</v>
      </c>
      <c r="J51" s="14" t="s">
        <v>56</v>
      </c>
      <c r="K51" s="15" t="s">
        <v>22</v>
      </c>
      <c r="L51" s="15" t="s">
        <v>23</v>
      </c>
      <c r="M51" s="13">
        <v>3980</v>
      </c>
      <c r="N51" s="13">
        <v>3980</v>
      </c>
      <c r="O51" s="12" t="s">
        <v>414</v>
      </c>
      <c r="P51" s="16" t="s">
        <v>413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51" xr:uid="{00000000-0002-0000-09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51" xr:uid="{00000000-0002-0000-09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2"/>
  <sheetViews>
    <sheetView topLeftCell="G10" workbookViewId="0">
      <selection activeCell="F10" sqref="F10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554687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506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49.2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237</v>
      </c>
      <c r="I6" s="13">
        <v>45000</v>
      </c>
      <c r="J6" s="14" t="s">
        <v>56</v>
      </c>
      <c r="K6" s="15" t="s">
        <v>22</v>
      </c>
      <c r="L6" s="15" t="s">
        <v>23</v>
      </c>
      <c r="M6" s="13">
        <v>45000</v>
      </c>
      <c r="N6" s="13">
        <v>45000</v>
      </c>
      <c r="O6" s="15" t="s">
        <v>236</v>
      </c>
      <c r="P6" s="16" t="s">
        <v>235</v>
      </c>
    </row>
    <row r="7" spans="1:16" s="17" customFormat="1" ht="98.4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8" t="s">
        <v>238</v>
      </c>
      <c r="I7" s="13">
        <v>489600</v>
      </c>
      <c r="J7" s="14" t="s">
        <v>56</v>
      </c>
      <c r="K7" s="15" t="s">
        <v>22</v>
      </c>
      <c r="L7" s="15" t="s">
        <v>23</v>
      </c>
      <c r="M7" s="13">
        <v>489600</v>
      </c>
      <c r="N7" s="13">
        <v>452000</v>
      </c>
      <c r="O7" s="15" t="s">
        <v>239</v>
      </c>
      <c r="P7" s="20">
        <v>68059003641</v>
      </c>
    </row>
    <row r="8" spans="1:16" s="17" customFormat="1" ht="123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8" t="s">
        <v>240</v>
      </c>
      <c r="I8" s="13">
        <v>421800</v>
      </c>
      <c r="J8" s="14" t="s">
        <v>56</v>
      </c>
      <c r="K8" s="15" t="s">
        <v>22</v>
      </c>
      <c r="L8" s="15" t="s">
        <v>23</v>
      </c>
      <c r="M8" s="13">
        <v>421800</v>
      </c>
      <c r="N8" s="13">
        <v>386000</v>
      </c>
      <c r="O8" s="15" t="s">
        <v>239</v>
      </c>
      <c r="P8" s="20">
        <v>68059010306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186</v>
      </c>
      <c r="I9" s="13">
        <v>900</v>
      </c>
      <c r="J9" s="14" t="s">
        <v>56</v>
      </c>
      <c r="K9" s="15" t="s">
        <v>22</v>
      </c>
      <c r="L9" s="15" t="s">
        <v>23</v>
      </c>
      <c r="M9" s="13">
        <v>900</v>
      </c>
      <c r="N9" s="13">
        <v>900</v>
      </c>
      <c r="O9" s="15" t="s">
        <v>69</v>
      </c>
      <c r="P9" s="16" t="s">
        <v>241</v>
      </c>
    </row>
    <row r="10" spans="1:16" s="17" customFormat="1" ht="65.400000000000006" customHeight="1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8" t="s">
        <v>242</v>
      </c>
      <c r="I10" s="13">
        <v>18000</v>
      </c>
      <c r="J10" s="14" t="s">
        <v>56</v>
      </c>
      <c r="K10" s="15" t="s">
        <v>22</v>
      </c>
      <c r="L10" s="15" t="s">
        <v>23</v>
      </c>
      <c r="M10" s="13">
        <v>18000</v>
      </c>
      <c r="N10" s="13">
        <v>18000</v>
      </c>
      <c r="O10" s="15" t="s">
        <v>243</v>
      </c>
      <c r="P10" s="20">
        <v>68059068862</v>
      </c>
    </row>
    <row r="11" spans="1:16" s="17" customFormat="1" ht="49.2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246</v>
      </c>
      <c r="I11" s="13">
        <v>3500</v>
      </c>
      <c r="J11" s="14" t="s">
        <v>56</v>
      </c>
      <c r="K11" s="15" t="s">
        <v>22</v>
      </c>
      <c r="L11" s="15" t="s">
        <v>23</v>
      </c>
      <c r="M11" s="13">
        <v>3500</v>
      </c>
      <c r="N11" s="13">
        <v>3500</v>
      </c>
      <c r="O11" s="15" t="s">
        <v>245</v>
      </c>
      <c r="P11" s="16" t="s">
        <v>244</v>
      </c>
    </row>
    <row r="12" spans="1:16" s="17" customFormat="1" ht="46.2" customHeight="1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8" t="s">
        <v>247</v>
      </c>
      <c r="I12" s="13">
        <v>480000</v>
      </c>
      <c r="J12" s="14" t="s">
        <v>56</v>
      </c>
      <c r="K12" s="15" t="s">
        <v>22</v>
      </c>
      <c r="L12" s="15" t="s">
        <v>23</v>
      </c>
      <c r="M12" s="13">
        <v>480000</v>
      </c>
      <c r="N12" s="13">
        <v>475000</v>
      </c>
      <c r="O12" s="15" t="s">
        <v>102</v>
      </c>
      <c r="P12" s="20">
        <v>68059416988</v>
      </c>
    </row>
    <row r="13" spans="1:16" s="17" customFormat="1" ht="49.2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2" t="s">
        <v>186</v>
      </c>
      <c r="I13" s="13">
        <v>675</v>
      </c>
      <c r="J13" s="14" t="s">
        <v>56</v>
      </c>
      <c r="K13" s="15" t="s">
        <v>22</v>
      </c>
      <c r="L13" s="15" t="s">
        <v>23</v>
      </c>
      <c r="M13" s="13">
        <v>675</v>
      </c>
      <c r="N13" s="13">
        <v>675</v>
      </c>
      <c r="O13" s="15" t="s">
        <v>69</v>
      </c>
      <c r="P13" s="16" t="s">
        <v>248</v>
      </c>
    </row>
    <row r="14" spans="1:16" s="17" customFormat="1" ht="49.2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21" t="s">
        <v>415</v>
      </c>
      <c r="I14" s="13">
        <v>8000</v>
      </c>
      <c r="J14" s="14" t="s">
        <v>56</v>
      </c>
      <c r="K14" s="15" t="s">
        <v>22</v>
      </c>
      <c r="L14" s="15" t="s">
        <v>23</v>
      </c>
      <c r="M14" s="13">
        <v>8000</v>
      </c>
      <c r="N14" s="13">
        <v>8000</v>
      </c>
      <c r="O14" s="12" t="s">
        <v>26</v>
      </c>
      <c r="P14" s="20">
        <v>68059057869</v>
      </c>
    </row>
    <row r="15" spans="1:16" s="17" customFormat="1" ht="49.2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2" t="s">
        <v>416</v>
      </c>
      <c r="I15" s="13">
        <v>1470</v>
      </c>
      <c r="J15" s="14" t="s">
        <v>56</v>
      </c>
      <c r="K15" s="15" t="s">
        <v>22</v>
      </c>
      <c r="L15" s="15" t="s">
        <v>23</v>
      </c>
      <c r="M15" s="13">
        <v>1470</v>
      </c>
      <c r="N15" s="13">
        <v>1470</v>
      </c>
      <c r="O15" s="12" t="s">
        <v>417</v>
      </c>
      <c r="P15" s="20" t="s">
        <v>418</v>
      </c>
    </row>
    <row r="16" spans="1:16" s="17" customFormat="1" ht="73.8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8" t="s">
        <v>419</v>
      </c>
      <c r="I16" s="13">
        <v>33270</v>
      </c>
      <c r="J16" s="14" t="s">
        <v>56</v>
      </c>
      <c r="K16" s="15" t="s">
        <v>22</v>
      </c>
      <c r="L16" s="15" t="s">
        <v>23</v>
      </c>
      <c r="M16" s="13">
        <v>33270</v>
      </c>
      <c r="N16" s="13">
        <v>33270</v>
      </c>
      <c r="O16" s="12" t="s">
        <v>414</v>
      </c>
      <c r="P16" s="20">
        <v>68059150108</v>
      </c>
    </row>
    <row r="17" spans="1:17" s="17" customFormat="1" ht="49.2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21" t="s">
        <v>420</v>
      </c>
      <c r="I17" s="13">
        <v>9500</v>
      </c>
      <c r="J17" s="14" t="s">
        <v>56</v>
      </c>
      <c r="K17" s="15" t="s">
        <v>22</v>
      </c>
      <c r="L17" s="15" t="s">
        <v>23</v>
      </c>
      <c r="M17" s="13">
        <v>9500</v>
      </c>
      <c r="N17" s="13">
        <v>9500</v>
      </c>
      <c r="O17" s="12" t="s">
        <v>397</v>
      </c>
      <c r="P17" s="29">
        <v>68059203257</v>
      </c>
      <c r="Q17" s="23"/>
    </row>
    <row r="18" spans="1:17" s="17" customFormat="1" ht="66.75" customHeight="1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8" t="s">
        <v>421</v>
      </c>
      <c r="I18" s="13">
        <v>200000</v>
      </c>
      <c r="J18" s="14" t="s">
        <v>56</v>
      </c>
      <c r="K18" s="15" t="s">
        <v>22</v>
      </c>
      <c r="L18" s="15" t="s">
        <v>23</v>
      </c>
      <c r="M18" s="13">
        <v>200000</v>
      </c>
      <c r="N18" s="13">
        <v>200000</v>
      </c>
      <c r="O18" s="12" t="s">
        <v>414</v>
      </c>
      <c r="P18" s="20">
        <v>68059267877</v>
      </c>
    </row>
    <row r="19" spans="1:17" s="17" customFormat="1" ht="49.2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21" t="s">
        <v>370</v>
      </c>
      <c r="I19" s="13">
        <v>9428</v>
      </c>
      <c r="J19" s="14" t="s">
        <v>56</v>
      </c>
      <c r="K19" s="15" t="s">
        <v>22</v>
      </c>
      <c r="L19" s="15" t="s">
        <v>23</v>
      </c>
      <c r="M19" s="13">
        <v>9428</v>
      </c>
      <c r="N19" s="13">
        <v>9428</v>
      </c>
      <c r="O19" s="12" t="s">
        <v>392</v>
      </c>
      <c r="P19" s="20">
        <v>68059274245</v>
      </c>
    </row>
    <row r="20" spans="1:17" s="17" customFormat="1" ht="73.8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18" t="s">
        <v>422</v>
      </c>
      <c r="I20" s="30">
        <v>383182.2</v>
      </c>
      <c r="J20" s="14" t="s">
        <v>56</v>
      </c>
      <c r="K20" s="15" t="s">
        <v>22</v>
      </c>
      <c r="L20" s="15" t="s">
        <v>23</v>
      </c>
      <c r="M20" s="30">
        <v>383182.2</v>
      </c>
      <c r="N20" s="30">
        <v>383182.2</v>
      </c>
      <c r="O20" s="12" t="s">
        <v>350</v>
      </c>
      <c r="P20" s="20">
        <v>68109415939</v>
      </c>
    </row>
    <row r="21" spans="1:17" s="17" customFormat="1" ht="49.2" x14ac:dyDescent="0.3">
      <c r="A21" s="11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12" t="s">
        <v>385</v>
      </c>
      <c r="I21" s="13">
        <v>1470</v>
      </c>
      <c r="J21" s="14" t="s">
        <v>56</v>
      </c>
      <c r="K21" s="15" t="s">
        <v>22</v>
      </c>
      <c r="L21" s="15" t="s">
        <v>23</v>
      </c>
      <c r="M21" s="13">
        <v>1470</v>
      </c>
      <c r="N21" s="13">
        <v>1470</v>
      </c>
      <c r="O21" s="12" t="s">
        <v>384</v>
      </c>
      <c r="P21" s="19" t="s">
        <v>172</v>
      </c>
    </row>
    <row r="22" spans="1:17" s="17" customFormat="1" ht="49.2" x14ac:dyDescent="0.3">
      <c r="A22" s="11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21" t="s">
        <v>410</v>
      </c>
      <c r="I22" s="13">
        <v>8225</v>
      </c>
      <c r="J22" s="14" t="s">
        <v>56</v>
      </c>
      <c r="K22" s="15" t="s">
        <v>22</v>
      </c>
      <c r="L22" s="15" t="s">
        <v>23</v>
      </c>
      <c r="M22" s="13">
        <v>8225</v>
      </c>
      <c r="N22" s="13">
        <v>8225</v>
      </c>
      <c r="O22" s="12" t="s">
        <v>399</v>
      </c>
      <c r="P22" s="20">
        <v>68059501356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2" xr:uid="{00000000-0002-0000-0A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2" xr:uid="{00000000-0002-0000-0A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9"/>
  <sheetViews>
    <sheetView topLeftCell="G1" workbookViewId="0">
      <selection activeCell="J24" sqref="J24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664062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507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49.2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186</v>
      </c>
      <c r="I6" s="13">
        <v>675</v>
      </c>
      <c r="J6" s="14" t="s">
        <v>56</v>
      </c>
      <c r="K6" s="15" t="s">
        <v>22</v>
      </c>
      <c r="L6" s="15" t="s">
        <v>23</v>
      </c>
      <c r="M6" s="13">
        <v>675</v>
      </c>
      <c r="N6" s="13">
        <v>675</v>
      </c>
      <c r="O6" s="15" t="s">
        <v>69</v>
      </c>
      <c r="P6" s="16" t="s">
        <v>249</v>
      </c>
    </row>
    <row r="7" spans="1:16" s="17" customFormat="1" ht="49.2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2" t="s">
        <v>186</v>
      </c>
      <c r="I7" s="13">
        <v>450</v>
      </c>
      <c r="J7" s="14" t="s">
        <v>56</v>
      </c>
      <c r="K7" s="15" t="s">
        <v>22</v>
      </c>
      <c r="L7" s="15" t="s">
        <v>23</v>
      </c>
      <c r="M7" s="13">
        <v>450</v>
      </c>
      <c r="N7" s="13">
        <v>450</v>
      </c>
      <c r="O7" s="15" t="s">
        <v>69</v>
      </c>
      <c r="P7" s="16" t="s">
        <v>250</v>
      </c>
    </row>
    <row r="8" spans="1:16" s="17" customFormat="1" ht="49.2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2" t="s">
        <v>186</v>
      </c>
      <c r="I8" s="13">
        <v>450</v>
      </c>
      <c r="J8" s="14" t="s">
        <v>56</v>
      </c>
      <c r="K8" s="15" t="s">
        <v>22</v>
      </c>
      <c r="L8" s="15" t="s">
        <v>23</v>
      </c>
      <c r="M8" s="13">
        <v>450</v>
      </c>
      <c r="N8" s="13">
        <v>450</v>
      </c>
      <c r="O8" s="15" t="s">
        <v>69</v>
      </c>
      <c r="P8" s="16" t="s">
        <v>251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186</v>
      </c>
      <c r="I9" s="13">
        <v>860</v>
      </c>
      <c r="J9" s="14" t="s">
        <v>56</v>
      </c>
      <c r="K9" s="15" t="s">
        <v>22</v>
      </c>
      <c r="L9" s="15" t="s">
        <v>23</v>
      </c>
      <c r="M9" s="13">
        <v>860</v>
      </c>
      <c r="N9" s="13">
        <v>860</v>
      </c>
      <c r="O9" s="15" t="s">
        <v>69</v>
      </c>
      <c r="P9" s="16" t="s">
        <v>252</v>
      </c>
    </row>
    <row r="10" spans="1:16" s="17" customFormat="1" ht="49.2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186</v>
      </c>
      <c r="I10" s="13">
        <v>1500</v>
      </c>
      <c r="J10" s="14" t="s">
        <v>56</v>
      </c>
      <c r="K10" s="15" t="s">
        <v>22</v>
      </c>
      <c r="L10" s="15" t="s">
        <v>23</v>
      </c>
      <c r="M10" s="13">
        <v>1500</v>
      </c>
      <c r="N10" s="13">
        <v>1500</v>
      </c>
      <c r="O10" s="15" t="s">
        <v>69</v>
      </c>
      <c r="P10" s="16" t="s">
        <v>253</v>
      </c>
    </row>
    <row r="11" spans="1:16" s="17" customFormat="1" ht="49.2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186</v>
      </c>
      <c r="I11" s="13">
        <v>450</v>
      </c>
      <c r="J11" s="14" t="s">
        <v>56</v>
      </c>
      <c r="K11" s="15" t="s">
        <v>22</v>
      </c>
      <c r="L11" s="15" t="s">
        <v>23</v>
      </c>
      <c r="M11" s="13">
        <v>450</v>
      </c>
      <c r="N11" s="13">
        <v>450</v>
      </c>
      <c r="O11" s="15" t="s">
        <v>69</v>
      </c>
      <c r="P11" s="16" t="s">
        <v>254</v>
      </c>
    </row>
    <row r="12" spans="1:16" s="17" customFormat="1" ht="49.2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2" t="s">
        <v>487</v>
      </c>
      <c r="I12" s="13">
        <v>27000</v>
      </c>
      <c r="J12" s="14" t="s">
        <v>56</v>
      </c>
      <c r="K12" s="15" t="s">
        <v>22</v>
      </c>
      <c r="L12" s="15" t="s">
        <v>23</v>
      </c>
      <c r="M12" s="13">
        <v>27000</v>
      </c>
      <c r="N12" s="13">
        <v>27000</v>
      </c>
      <c r="O12" s="15" t="s">
        <v>256</v>
      </c>
      <c r="P12" s="16" t="s">
        <v>255</v>
      </c>
    </row>
    <row r="13" spans="1:16" s="17" customFormat="1" ht="49.2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2" t="s">
        <v>488</v>
      </c>
      <c r="I13" s="13">
        <v>27000</v>
      </c>
      <c r="J13" s="14" t="s">
        <v>56</v>
      </c>
      <c r="K13" s="15" t="s">
        <v>22</v>
      </c>
      <c r="L13" s="15" t="s">
        <v>23</v>
      </c>
      <c r="M13" s="13">
        <v>27000</v>
      </c>
      <c r="N13" s="13">
        <v>27000</v>
      </c>
      <c r="O13" s="15" t="s">
        <v>258</v>
      </c>
      <c r="P13" s="16" t="s">
        <v>257</v>
      </c>
    </row>
    <row r="14" spans="1:16" s="17" customFormat="1" ht="49.2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12" t="s">
        <v>489</v>
      </c>
      <c r="I14" s="13">
        <v>27000</v>
      </c>
      <c r="J14" s="14" t="s">
        <v>56</v>
      </c>
      <c r="K14" s="15" t="s">
        <v>22</v>
      </c>
      <c r="L14" s="15" t="s">
        <v>23</v>
      </c>
      <c r="M14" s="13">
        <v>27000</v>
      </c>
      <c r="N14" s="13">
        <v>27000</v>
      </c>
      <c r="O14" s="15" t="s">
        <v>32</v>
      </c>
      <c r="P14" s="16" t="s">
        <v>260</v>
      </c>
    </row>
    <row r="15" spans="1:16" s="17" customFormat="1" ht="49.2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2" t="s">
        <v>490</v>
      </c>
      <c r="I15" s="13">
        <v>27000</v>
      </c>
      <c r="J15" s="14" t="s">
        <v>56</v>
      </c>
      <c r="K15" s="15" t="s">
        <v>22</v>
      </c>
      <c r="L15" s="15" t="s">
        <v>23</v>
      </c>
      <c r="M15" s="13">
        <v>27000</v>
      </c>
      <c r="N15" s="13">
        <v>27000</v>
      </c>
      <c r="O15" s="15" t="s">
        <v>259</v>
      </c>
      <c r="P15" s="16" t="s">
        <v>261</v>
      </c>
    </row>
    <row r="16" spans="1:16" s="17" customFormat="1" ht="49.2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2" t="s">
        <v>491</v>
      </c>
      <c r="I16" s="13">
        <v>27000</v>
      </c>
      <c r="J16" s="14" t="s">
        <v>56</v>
      </c>
      <c r="K16" s="15" t="s">
        <v>22</v>
      </c>
      <c r="L16" s="15" t="s">
        <v>23</v>
      </c>
      <c r="M16" s="13">
        <v>27000</v>
      </c>
      <c r="N16" s="13">
        <v>27000</v>
      </c>
      <c r="O16" s="15" t="s">
        <v>179</v>
      </c>
      <c r="P16" s="16" t="s">
        <v>262</v>
      </c>
    </row>
    <row r="17" spans="1:16" s="17" customFormat="1" ht="73.8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8" t="s">
        <v>422</v>
      </c>
      <c r="I17" s="30">
        <v>293982.86</v>
      </c>
      <c r="J17" s="14" t="s">
        <v>56</v>
      </c>
      <c r="K17" s="15" t="s">
        <v>22</v>
      </c>
      <c r="L17" s="15" t="s">
        <v>23</v>
      </c>
      <c r="M17" s="30">
        <v>293982.86</v>
      </c>
      <c r="N17" s="30">
        <v>293982.86</v>
      </c>
      <c r="O17" s="12" t="s">
        <v>423</v>
      </c>
      <c r="P17" s="20">
        <v>68069145533</v>
      </c>
    </row>
    <row r="18" spans="1:16" s="17" customFormat="1" ht="49.2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21" t="s">
        <v>424</v>
      </c>
      <c r="I18" s="13">
        <v>75000</v>
      </c>
      <c r="J18" s="14" t="s">
        <v>56</v>
      </c>
      <c r="K18" s="15" t="s">
        <v>22</v>
      </c>
      <c r="L18" s="15" t="s">
        <v>23</v>
      </c>
      <c r="M18" s="13">
        <v>75000</v>
      </c>
      <c r="N18" s="13">
        <v>75000</v>
      </c>
      <c r="O18" s="12" t="s">
        <v>425</v>
      </c>
      <c r="P18" s="20">
        <v>68069150986</v>
      </c>
    </row>
    <row r="19" spans="1:16" s="17" customFormat="1" ht="49.2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21" t="s">
        <v>426</v>
      </c>
      <c r="I19" s="13">
        <v>30000</v>
      </c>
      <c r="J19" s="14" t="s">
        <v>56</v>
      </c>
      <c r="K19" s="15" t="s">
        <v>22</v>
      </c>
      <c r="L19" s="15" t="s">
        <v>23</v>
      </c>
      <c r="M19" s="13">
        <v>30000</v>
      </c>
      <c r="N19" s="13">
        <v>30000</v>
      </c>
      <c r="O19" s="12" t="s">
        <v>356</v>
      </c>
      <c r="P19" s="20">
        <v>68069366700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19" xr:uid="{00000000-0002-0000-0B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19" xr:uid="{00000000-0002-0000-0B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"/>
  <sheetViews>
    <sheetView topLeftCell="G22" workbookViewId="0">
      <selection activeCell="G34" sqref="G34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2187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508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49.2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491</v>
      </c>
      <c r="I6" s="13">
        <v>27000</v>
      </c>
      <c r="J6" s="14" t="s">
        <v>56</v>
      </c>
      <c r="K6" s="15" t="s">
        <v>22</v>
      </c>
      <c r="L6" s="15" t="s">
        <v>23</v>
      </c>
      <c r="M6" s="13">
        <v>27000</v>
      </c>
      <c r="N6" s="13">
        <v>27000</v>
      </c>
      <c r="O6" s="15" t="s">
        <v>179</v>
      </c>
      <c r="P6" s="16" t="s">
        <v>262</v>
      </c>
    </row>
    <row r="7" spans="1:16" s="17" customFormat="1" ht="49.2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2" t="s">
        <v>263</v>
      </c>
      <c r="I7" s="13">
        <v>2500</v>
      </c>
      <c r="J7" s="14" t="s">
        <v>56</v>
      </c>
      <c r="K7" s="15" t="s">
        <v>22</v>
      </c>
      <c r="L7" s="15" t="s">
        <v>23</v>
      </c>
      <c r="M7" s="13">
        <v>2500</v>
      </c>
      <c r="N7" s="13">
        <v>2500</v>
      </c>
      <c r="O7" s="15" t="s">
        <v>264</v>
      </c>
      <c r="P7" s="16" t="s">
        <v>265</v>
      </c>
    </row>
    <row r="8" spans="1:16" s="17" customFormat="1" ht="49.2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2" t="s">
        <v>267</v>
      </c>
      <c r="I8" s="13">
        <v>1890</v>
      </c>
      <c r="J8" s="14" t="s">
        <v>56</v>
      </c>
      <c r="K8" s="15" t="s">
        <v>22</v>
      </c>
      <c r="L8" s="15" t="s">
        <v>23</v>
      </c>
      <c r="M8" s="13">
        <v>1890</v>
      </c>
      <c r="N8" s="13">
        <v>1890</v>
      </c>
      <c r="O8" s="15" t="s">
        <v>26</v>
      </c>
      <c r="P8" s="16" t="s">
        <v>266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268</v>
      </c>
      <c r="I9" s="13">
        <v>1960</v>
      </c>
      <c r="J9" s="14" t="s">
        <v>56</v>
      </c>
      <c r="K9" s="15" t="s">
        <v>22</v>
      </c>
      <c r="L9" s="15" t="s">
        <v>23</v>
      </c>
      <c r="M9" s="13">
        <v>1960</v>
      </c>
      <c r="N9" s="13">
        <v>1960</v>
      </c>
      <c r="O9" s="15" t="s">
        <v>269</v>
      </c>
      <c r="P9" s="16" t="s">
        <v>270</v>
      </c>
    </row>
    <row r="10" spans="1:16" s="17" customFormat="1" ht="123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8" t="s">
        <v>272</v>
      </c>
      <c r="I10" s="13">
        <v>352000</v>
      </c>
      <c r="J10" s="14" t="s">
        <v>56</v>
      </c>
      <c r="K10" s="15" t="s">
        <v>22</v>
      </c>
      <c r="L10" s="15" t="s">
        <v>23</v>
      </c>
      <c r="M10" s="13">
        <v>352000</v>
      </c>
      <c r="N10" s="13">
        <v>350000</v>
      </c>
      <c r="O10" s="15" t="s">
        <v>239</v>
      </c>
      <c r="P10" s="16" t="s">
        <v>273</v>
      </c>
    </row>
    <row r="11" spans="1:16" s="17" customFormat="1" ht="98.4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8" t="s">
        <v>274</v>
      </c>
      <c r="I11" s="13">
        <v>67200</v>
      </c>
      <c r="J11" s="14" t="s">
        <v>56</v>
      </c>
      <c r="K11" s="15" t="s">
        <v>22</v>
      </c>
      <c r="L11" s="15" t="s">
        <v>23</v>
      </c>
      <c r="M11" s="13">
        <v>67200</v>
      </c>
      <c r="N11" s="13">
        <v>67000</v>
      </c>
      <c r="O11" s="15" t="s">
        <v>239</v>
      </c>
      <c r="P11" s="20">
        <v>68079413566</v>
      </c>
    </row>
    <row r="12" spans="1:16" s="17" customFormat="1" ht="45" customHeight="1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8" t="s">
        <v>275</v>
      </c>
      <c r="I12" s="13">
        <v>400000</v>
      </c>
      <c r="J12" s="14" t="s">
        <v>56</v>
      </c>
      <c r="K12" s="15" t="s">
        <v>22</v>
      </c>
      <c r="L12" s="15" t="s">
        <v>23</v>
      </c>
      <c r="M12" s="13">
        <v>400000</v>
      </c>
      <c r="N12" s="13">
        <v>392000</v>
      </c>
      <c r="O12" s="15" t="s">
        <v>239</v>
      </c>
      <c r="P12" s="20">
        <v>68079424319</v>
      </c>
    </row>
    <row r="13" spans="1:16" s="17" customFormat="1" ht="46.8" customHeight="1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8" t="s">
        <v>276</v>
      </c>
      <c r="I13" s="13">
        <v>316000</v>
      </c>
      <c r="J13" s="14" t="s">
        <v>56</v>
      </c>
      <c r="K13" s="15" t="s">
        <v>22</v>
      </c>
      <c r="L13" s="15" t="s">
        <v>23</v>
      </c>
      <c r="M13" s="13">
        <v>316000</v>
      </c>
      <c r="N13" s="13">
        <v>315000</v>
      </c>
      <c r="O13" s="15" t="s">
        <v>239</v>
      </c>
      <c r="P13" s="20">
        <v>68079426172</v>
      </c>
    </row>
    <row r="14" spans="1:16" s="17" customFormat="1" ht="123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23" t="s">
        <v>277</v>
      </c>
      <c r="I14" s="13">
        <v>449400</v>
      </c>
      <c r="J14" s="14" t="s">
        <v>56</v>
      </c>
      <c r="K14" s="15" t="s">
        <v>22</v>
      </c>
      <c r="L14" s="15" t="s">
        <v>23</v>
      </c>
      <c r="M14" s="13">
        <v>449400</v>
      </c>
      <c r="N14" s="13">
        <v>448000</v>
      </c>
      <c r="O14" s="15" t="s">
        <v>239</v>
      </c>
      <c r="P14" s="20">
        <v>68079426946</v>
      </c>
    </row>
    <row r="15" spans="1:16" s="17" customFormat="1" ht="123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8" t="s">
        <v>278</v>
      </c>
      <c r="I15" s="13">
        <v>242800</v>
      </c>
      <c r="J15" s="14" t="s">
        <v>56</v>
      </c>
      <c r="K15" s="15" t="s">
        <v>22</v>
      </c>
      <c r="L15" s="15" t="s">
        <v>23</v>
      </c>
      <c r="M15" s="13">
        <v>242800</v>
      </c>
      <c r="N15" s="13">
        <v>242000</v>
      </c>
      <c r="O15" s="15" t="s">
        <v>239</v>
      </c>
      <c r="P15" s="20">
        <v>68079427798</v>
      </c>
    </row>
    <row r="16" spans="1:16" s="17" customFormat="1" ht="98.4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8" t="s">
        <v>279</v>
      </c>
      <c r="I16" s="13">
        <v>485000</v>
      </c>
      <c r="J16" s="14" t="s">
        <v>56</v>
      </c>
      <c r="K16" s="15" t="s">
        <v>22</v>
      </c>
      <c r="L16" s="15" t="s">
        <v>23</v>
      </c>
      <c r="M16" s="13">
        <v>485000</v>
      </c>
      <c r="N16" s="13">
        <v>484000</v>
      </c>
      <c r="O16" s="15" t="s">
        <v>239</v>
      </c>
      <c r="P16" s="20">
        <v>68079428321</v>
      </c>
    </row>
    <row r="17" spans="1:16" s="17" customFormat="1" ht="98.4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8" t="s">
        <v>280</v>
      </c>
      <c r="I17" s="13">
        <v>96000</v>
      </c>
      <c r="J17" s="14" t="s">
        <v>56</v>
      </c>
      <c r="K17" s="15" t="s">
        <v>22</v>
      </c>
      <c r="L17" s="15" t="s">
        <v>23</v>
      </c>
      <c r="M17" s="13">
        <v>96000</v>
      </c>
      <c r="N17" s="13">
        <v>95000</v>
      </c>
      <c r="O17" s="15" t="s">
        <v>239</v>
      </c>
      <c r="P17" s="20">
        <v>68079434236</v>
      </c>
    </row>
    <row r="18" spans="1:16" s="17" customFormat="1" ht="123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8" t="s">
        <v>281</v>
      </c>
      <c r="I18" s="13">
        <v>89000</v>
      </c>
      <c r="J18" s="14" t="s">
        <v>56</v>
      </c>
      <c r="K18" s="15" t="s">
        <v>22</v>
      </c>
      <c r="L18" s="15" t="s">
        <v>23</v>
      </c>
      <c r="M18" s="13">
        <v>89000</v>
      </c>
      <c r="N18" s="13">
        <v>88000</v>
      </c>
      <c r="O18" s="15" t="s">
        <v>239</v>
      </c>
      <c r="P18" s="20">
        <v>68079441051</v>
      </c>
    </row>
    <row r="19" spans="1:16" s="17" customFormat="1" ht="49.2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2" t="s">
        <v>282</v>
      </c>
      <c r="I19" s="13">
        <v>6000</v>
      </c>
      <c r="J19" s="14" t="s">
        <v>56</v>
      </c>
      <c r="K19" s="15" t="s">
        <v>22</v>
      </c>
      <c r="L19" s="15" t="s">
        <v>23</v>
      </c>
      <c r="M19" s="13">
        <v>6000</v>
      </c>
      <c r="N19" s="13">
        <v>6000</v>
      </c>
      <c r="O19" s="15" t="s">
        <v>245</v>
      </c>
      <c r="P19" s="16" t="s">
        <v>271</v>
      </c>
    </row>
    <row r="20" spans="1:16" s="17" customFormat="1" ht="123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18" t="s">
        <v>283</v>
      </c>
      <c r="I20" s="13">
        <v>18000</v>
      </c>
      <c r="J20" s="14" t="s">
        <v>56</v>
      </c>
      <c r="K20" s="15" t="s">
        <v>22</v>
      </c>
      <c r="L20" s="15" t="s">
        <v>23</v>
      </c>
      <c r="M20" s="13">
        <v>18000</v>
      </c>
      <c r="N20" s="13">
        <v>18000</v>
      </c>
      <c r="O20" s="15" t="s">
        <v>284</v>
      </c>
      <c r="P20" s="20">
        <v>68079454250</v>
      </c>
    </row>
    <row r="21" spans="1:16" s="17" customFormat="1" ht="123" x14ac:dyDescent="0.3">
      <c r="A21" s="11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18" t="s">
        <v>285</v>
      </c>
      <c r="I21" s="13">
        <v>28560</v>
      </c>
      <c r="J21" s="14" t="s">
        <v>56</v>
      </c>
      <c r="K21" s="15" t="s">
        <v>22</v>
      </c>
      <c r="L21" s="15" t="s">
        <v>23</v>
      </c>
      <c r="M21" s="13">
        <v>28560</v>
      </c>
      <c r="N21" s="13">
        <v>28560</v>
      </c>
      <c r="O21" s="15" t="s">
        <v>286</v>
      </c>
      <c r="P21" s="20">
        <v>68079595362</v>
      </c>
    </row>
    <row r="22" spans="1:16" s="17" customFormat="1" ht="49.2" x14ac:dyDescent="0.3">
      <c r="A22" s="11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12" t="s">
        <v>186</v>
      </c>
      <c r="I22" s="13">
        <v>450</v>
      </c>
      <c r="J22" s="14" t="s">
        <v>56</v>
      </c>
      <c r="K22" s="15" t="s">
        <v>22</v>
      </c>
      <c r="L22" s="15" t="s">
        <v>23</v>
      </c>
      <c r="M22" s="13">
        <v>450</v>
      </c>
      <c r="N22" s="13">
        <v>450</v>
      </c>
      <c r="O22" s="15" t="s">
        <v>69</v>
      </c>
      <c r="P22" s="16" t="s">
        <v>287</v>
      </c>
    </row>
    <row r="23" spans="1:16" s="17" customFormat="1" ht="49.2" x14ac:dyDescent="0.3">
      <c r="A23" s="11">
        <v>18</v>
      </c>
      <c r="B23" s="14">
        <v>2568</v>
      </c>
      <c r="C23" s="39" t="s">
        <v>16</v>
      </c>
      <c r="D23" s="39" t="s">
        <v>17</v>
      </c>
      <c r="E23" s="39" t="s">
        <v>18</v>
      </c>
      <c r="F23" s="39" t="s">
        <v>19</v>
      </c>
      <c r="G23" s="39" t="s">
        <v>20</v>
      </c>
      <c r="H23" s="12" t="s">
        <v>186</v>
      </c>
      <c r="I23" s="13">
        <v>500</v>
      </c>
      <c r="J23" s="14" t="s">
        <v>56</v>
      </c>
      <c r="K23" s="15" t="s">
        <v>22</v>
      </c>
      <c r="L23" s="15" t="s">
        <v>23</v>
      </c>
      <c r="M23" s="13">
        <v>500</v>
      </c>
      <c r="N23" s="13">
        <v>500</v>
      </c>
      <c r="O23" s="15" t="s">
        <v>69</v>
      </c>
      <c r="P23" s="16" t="s">
        <v>289</v>
      </c>
    </row>
    <row r="24" spans="1:16" s="17" customFormat="1" ht="49.2" x14ac:dyDescent="0.3">
      <c r="A24" s="11">
        <v>19</v>
      </c>
      <c r="B24" s="14">
        <v>2568</v>
      </c>
      <c r="C24" s="39" t="s">
        <v>16</v>
      </c>
      <c r="D24" s="39" t="s">
        <v>17</v>
      </c>
      <c r="E24" s="39" t="s">
        <v>18</v>
      </c>
      <c r="F24" s="39" t="s">
        <v>19</v>
      </c>
      <c r="G24" s="39" t="s">
        <v>20</v>
      </c>
      <c r="H24" s="12" t="s">
        <v>428</v>
      </c>
      <c r="I24" s="13">
        <v>3500</v>
      </c>
      <c r="J24" s="14" t="s">
        <v>56</v>
      </c>
      <c r="K24" s="15" t="s">
        <v>22</v>
      </c>
      <c r="L24" s="15" t="s">
        <v>23</v>
      </c>
      <c r="M24" s="13">
        <v>3500</v>
      </c>
      <c r="N24" s="13">
        <v>3500</v>
      </c>
      <c r="O24" s="12" t="s">
        <v>373</v>
      </c>
      <c r="P24" s="19" t="s">
        <v>427</v>
      </c>
    </row>
    <row r="25" spans="1:16" s="17" customFormat="1" ht="73.8" x14ac:dyDescent="0.3">
      <c r="A25" s="11">
        <v>20</v>
      </c>
      <c r="B25" s="14">
        <v>2568</v>
      </c>
      <c r="C25" s="39" t="s">
        <v>16</v>
      </c>
      <c r="D25" s="39" t="s">
        <v>17</v>
      </c>
      <c r="E25" s="39" t="s">
        <v>18</v>
      </c>
      <c r="F25" s="39" t="s">
        <v>19</v>
      </c>
      <c r="G25" s="39" t="s">
        <v>20</v>
      </c>
      <c r="H25" s="18" t="s">
        <v>429</v>
      </c>
      <c r="I25" s="13">
        <v>14000</v>
      </c>
      <c r="J25" s="14" t="s">
        <v>56</v>
      </c>
      <c r="K25" s="15" t="s">
        <v>22</v>
      </c>
      <c r="L25" s="15" t="s">
        <v>23</v>
      </c>
      <c r="M25" s="13">
        <v>14000</v>
      </c>
      <c r="N25" s="13">
        <v>14000</v>
      </c>
      <c r="O25" s="12" t="s">
        <v>430</v>
      </c>
      <c r="P25" s="20">
        <v>68079039644</v>
      </c>
    </row>
    <row r="26" spans="1:16" s="17" customFormat="1" ht="49.2" x14ac:dyDescent="0.3">
      <c r="A26" s="11">
        <v>21</v>
      </c>
      <c r="B26" s="14">
        <v>2568</v>
      </c>
      <c r="C26" s="39" t="s">
        <v>16</v>
      </c>
      <c r="D26" s="39" t="s">
        <v>17</v>
      </c>
      <c r="E26" s="39" t="s">
        <v>18</v>
      </c>
      <c r="F26" s="39" t="s">
        <v>19</v>
      </c>
      <c r="G26" s="39" t="s">
        <v>20</v>
      </c>
      <c r="H26" s="21" t="s">
        <v>410</v>
      </c>
      <c r="I26" s="13">
        <v>3000</v>
      </c>
      <c r="J26" s="14" t="s">
        <v>56</v>
      </c>
      <c r="K26" s="15" t="s">
        <v>22</v>
      </c>
      <c r="L26" s="15" t="s">
        <v>23</v>
      </c>
      <c r="M26" s="13">
        <v>3000</v>
      </c>
      <c r="N26" s="13">
        <v>3000</v>
      </c>
      <c r="O26" s="12" t="s">
        <v>145</v>
      </c>
      <c r="P26" s="19" t="s">
        <v>180</v>
      </c>
    </row>
    <row r="27" spans="1:16" s="17" customFormat="1" ht="49.2" x14ac:dyDescent="0.3">
      <c r="A27" s="11">
        <v>22</v>
      </c>
      <c r="B27" s="14">
        <v>2568</v>
      </c>
      <c r="C27" s="39" t="s">
        <v>16</v>
      </c>
      <c r="D27" s="39" t="s">
        <v>17</v>
      </c>
      <c r="E27" s="39" t="s">
        <v>18</v>
      </c>
      <c r="F27" s="39" t="s">
        <v>19</v>
      </c>
      <c r="G27" s="39" t="s">
        <v>20</v>
      </c>
      <c r="H27" s="12" t="s">
        <v>431</v>
      </c>
      <c r="I27" s="13">
        <v>5600</v>
      </c>
      <c r="J27" s="14" t="s">
        <v>56</v>
      </c>
      <c r="K27" s="15" t="s">
        <v>22</v>
      </c>
      <c r="L27" s="15" t="s">
        <v>23</v>
      </c>
      <c r="M27" s="13">
        <v>5600</v>
      </c>
      <c r="N27" s="13">
        <v>5600</v>
      </c>
      <c r="O27" s="12" t="s">
        <v>414</v>
      </c>
      <c r="P27" s="20">
        <v>68079149130</v>
      </c>
    </row>
    <row r="28" spans="1:16" s="17" customFormat="1" ht="98.4" x14ac:dyDescent="0.3">
      <c r="A28" s="11">
        <v>23</v>
      </c>
      <c r="B28" s="14">
        <v>2568</v>
      </c>
      <c r="C28" s="39" t="s">
        <v>16</v>
      </c>
      <c r="D28" s="39" t="s">
        <v>17</v>
      </c>
      <c r="E28" s="39" t="s">
        <v>18</v>
      </c>
      <c r="F28" s="39" t="s">
        <v>19</v>
      </c>
      <c r="G28" s="39" t="s">
        <v>20</v>
      </c>
      <c r="H28" s="23" t="s">
        <v>432</v>
      </c>
      <c r="I28" s="13">
        <v>37500</v>
      </c>
      <c r="J28" s="14" t="s">
        <v>56</v>
      </c>
      <c r="K28" s="15" t="s">
        <v>22</v>
      </c>
      <c r="L28" s="15" t="s">
        <v>23</v>
      </c>
      <c r="M28" s="13">
        <v>37500</v>
      </c>
      <c r="N28" s="13">
        <v>37500</v>
      </c>
      <c r="O28" s="12" t="s">
        <v>433</v>
      </c>
      <c r="P28" s="20">
        <v>68079370365</v>
      </c>
    </row>
    <row r="29" spans="1:16" s="17" customFormat="1" ht="73.8" x14ac:dyDescent="0.3">
      <c r="A29" s="11">
        <v>24</v>
      </c>
      <c r="B29" s="14">
        <v>2568</v>
      </c>
      <c r="C29" s="39" t="s">
        <v>16</v>
      </c>
      <c r="D29" s="39" t="s">
        <v>17</v>
      </c>
      <c r="E29" s="39" t="s">
        <v>18</v>
      </c>
      <c r="F29" s="39" t="s">
        <v>19</v>
      </c>
      <c r="G29" s="39" t="s">
        <v>20</v>
      </c>
      <c r="H29" s="18" t="s">
        <v>434</v>
      </c>
      <c r="I29" s="13">
        <v>9000</v>
      </c>
      <c r="J29" s="14" t="s">
        <v>56</v>
      </c>
      <c r="K29" s="15" t="s">
        <v>22</v>
      </c>
      <c r="L29" s="15" t="s">
        <v>23</v>
      </c>
      <c r="M29" s="13">
        <v>9000</v>
      </c>
      <c r="N29" s="13">
        <v>9000</v>
      </c>
      <c r="O29" s="12" t="s">
        <v>435</v>
      </c>
      <c r="P29" s="20">
        <v>68079448236</v>
      </c>
    </row>
    <row r="30" spans="1:16" s="17" customFormat="1" ht="49.2" x14ac:dyDescent="0.3">
      <c r="A30" s="11">
        <v>25</v>
      </c>
      <c r="B30" s="14">
        <v>2568</v>
      </c>
      <c r="C30" s="39" t="s">
        <v>16</v>
      </c>
      <c r="D30" s="39" t="s">
        <v>17</v>
      </c>
      <c r="E30" s="39" t="s">
        <v>18</v>
      </c>
      <c r="F30" s="39" t="s">
        <v>19</v>
      </c>
      <c r="G30" s="39" t="s">
        <v>20</v>
      </c>
      <c r="H30" s="12" t="s">
        <v>385</v>
      </c>
      <c r="I30" s="13">
        <v>15290</v>
      </c>
      <c r="J30" s="14" t="s">
        <v>56</v>
      </c>
      <c r="K30" s="15" t="s">
        <v>22</v>
      </c>
      <c r="L30" s="15" t="s">
        <v>23</v>
      </c>
      <c r="M30" s="13">
        <v>15290</v>
      </c>
      <c r="N30" s="13">
        <v>15290</v>
      </c>
      <c r="O30" s="12" t="s">
        <v>435</v>
      </c>
      <c r="P30" s="20">
        <v>68079475071</v>
      </c>
    </row>
    <row r="31" spans="1:16" s="17" customFormat="1" ht="49.2" x14ac:dyDescent="0.3">
      <c r="A31" s="11">
        <v>26</v>
      </c>
      <c r="B31" s="14">
        <v>2568</v>
      </c>
      <c r="C31" s="39" t="s">
        <v>16</v>
      </c>
      <c r="D31" s="39" t="s">
        <v>17</v>
      </c>
      <c r="E31" s="39" t="s">
        <v>18</v>
      </c>
      <c r="F31" s="39" t="s">
        <v>19</v>
      </c>
      <c r="G31" s="39" t="s">
        <v>20</v>
      </c>
      <c r="H31" s="12" t="s">
        <v>385</v>
      </c>
      <c r="I31" s="13">
        <v>13140</v>
      </c>
      <c r="J31" s="14" t="s">
        <v>56</v>
      </c>
      <c r="K31" s="15" t="s">
        <v>22</v>
      </c>
      <c r="L31" s="15" t="s">
        <v>23</v>
      </c>
      <c r="M31" s="13">
        <v>13140</v>
      </c>
      <c r="N31" s="13">
        <v>13140</v>
      </c>
      <c r="O31" s="12" t="s">
        <v>436</v>
      </c>
      <c r="P31" s="20">
        <v>68079483149</v>
      </c>
    </row>
    <row r="32" spans="1:16" s="17" customFormat="1" ht="49.2" x14ac:dyDescent="0.3">
      <c r="A32" s="11">
        <v>27</v>
      </c>
      <c r="B32" s="14">
        <v>2568</v>
      </c>
      <c r="C32" s="39" t="s">
        <v>16</v>
      </c>
      <c r="D32" s="39" t="s">
        <v>17</v>
      </c>
      <c r="E32" s="39" t="s">
        <v>18</v>
      </c>
      <c r="F32" s="39" t="s">
        <v>19</v>
      </c>
      <c r="G32" s="39" t="s">
        <v>20</v>
      </c>
      <c r="H32" s="12" t="s">
        <v>351</v>
      </c>
      <c r="I32" s="13">
        <v>12463</v>
      </c>
      <c r="J32" s="14" t="s">
        <v>56</v>
      </c>
      <c r="K32" s="15" t="s">
        <v>22</v>
      </c>
      <c r="L32" s="15" t="s">
        <v>23</v>
      </c>
      <c r="M32" s="13">
        <v>12463</v>
      </c>
      <c r="N32" s="13">
        <v>12463</v>
      </c>
      <c r="O32" s="12" t="s">
        <v>145</v>
      </c>
      <c r="P32" s="20">
        <v>68079536576</v>
      </c>
    </row>
    <row r="33" spans="1:16" s="17" customFormat="1" ht="73.8" x14ac:dyDescent="0.3">
      <c r="A33" s="11">
        <v>28</v>
      </c>
      <c r="B33" s="14">
        <v>2568</v>
      </c>
      <c r="C33" s="39" t="s">
        <v>16</v>
      </c>
      <c r="D33" s="39" t="s">
        <v>17</v>
      </c>
      <c r="E33" s="39" t="s">
        <v>18</v>
      </c>
      <c r="F33" s="39" t="s">
        <v>19</v>
      </c>
      <c r="G33" s="39" t="s">
        <v>20</v>
      </c>
      <c r="H33" s="18" t="s">
        <v>437</v>
      </c>
      <c r="I33" s="13">
        <v>280000</v>
      </c>
      <c r="J33" s="14" t="s">
        <v>56</v>
      </c>
      <c r="K33" s="15" t="s">
        <v>22</v>
      </c>
      <c r="L33" s="15" t="s">
        <v>23</v>
      </c>
      <c r="M33" s="13">
        <v>280000</v>
      </c>
      <c r="N33" s="13">
        <v>280000</v>
      </c>
      <c r="O33" s="12" t="s">
        <v>438</v>
      </c>
      <c r="P33" s="20">
        <v>68079606662</v>
      </c>
    </row>
    <row r="34" spans="1:16" s="17" customFormat="1" ht="49.2" x14ac:dyDescent="0.3">
      <c r="A34" s="11">
        <v>29</v>
      </c>
      <c r="B34" s="14">
        <v>2568</v>
      </c>
      <c r="C34" s="39" t="s">
        <v>16</v>
      </c>
      <c r="D34" s="39" t="s">
        <v>17</v>
      </c>
      <c r="E34" s="39" t="s">
        <v>18</v>
      </c>
      <c r="F34" s="39" t="s">
        <v>19</v>
      </c>
      <c r="G34" s="39" t="s">
        <v>20</v>
      </c>
      <c r="H34" s="12" t="s">
        <v>439</v>
      </c>
      <c r="I34" s="13">
        <v>43620</v>
      </c>
      <c r="J34" s="14" t="s">
        <v>56</v>
      </c>
      <c r="K34" s="15" t="s">
        <v>22</v>
      </c>
      <c r="L34" s="15" t="s">
        <v>23</v>
      </c>
      <c r="M34" s="13">
        <v>43620</v>
      </c>
      <c r="N34" s="13">
        <v>43620</v>
      </c>
      <c r="O34" s="12" t="s">
        <v>397</v>
      </c>
      <c r="P34" s="20">
        <v>68079619146</v>
      </c>
    </row>
    <row r="35" spans="1:16" s="17" customFormat="1" ht="49.2" x14ac:dyDescent="0.3">
      <c r="A35" s="11">
        <v>30</v>
      </c>
      <c r="B35" s="14">
        <v>2568</v>
      </c>
      <c r="C35" s="39" t="s">
        <v>16</v>
      </c>
      <c r="D35" s="39" t="s">
        <v>17</v>
      </c>
      <c r="E35" s="39" t="s">
        <v>18</v>
      </c>
      <c r="F35" s="39" t="s">
        <v>19</v>
      </c>
      <c r="G35" s="39" t="s">
        <v>20</v>
      </c>
      <c r="H35" s="21" t="s">
        <v>410</v>
      </c>
      <c r="I35" s="13">
        <v>2500</v>
      </c>
      <c r="J35" s="14" t="s">
        <v>56</v>
      </c>
      <c r="K35" s="15" t="s">
        <v>22</v>
      </c>
      <c r="L35" s="15" t="s">
        <v>23</v>
      </c>
      <c r="M35" s="13">
        <v>2500</v>
      </c>
      <c r="N35" s="13">
        <v>2500</v>
      </c>
      <c r="O35" s="12" t="s">
        <v>440</v>
      </c>
      <c r="P35" s="19" t="s">
        <v>193</v>
      </c>
    </row>
    <row r="36" spans="1:16" s="17" customFormat="1" ht="49.2" x14ac:dyDescent="0.3">
      <c r="A36" s="11">
        <v>31</v>
      </c>
      <c r="B36" s="14">
        <v>2568</v>
      </c>
      <c r="C36" s="39" t="s">
        <v>16</v>
      </c>
      <c r="D36" s="39" t="s">
        <v>17</v>
      </c>
      <c r="E36" s="39" t="s">
        <v>18</v>
      </c>
      <c r="F36" s="39" t="s">
        <v>19</v>
      </c>
      <c r="G36" s="39" t="s">
        <v>20</v>
      </c>
      <c r="H36" s="21" t="s">
        <v>410</v>
      </c>
      <c r="I36" s="13">
        <v>1500</v>
      </c>
      <c r="J36" s="14" t="s">
        <v>56</v>
      </c>
      <c r="K36" s="15" t="s">
        <v>22</v>
      </c>
      <c r="L36" s="15" t="s">
        <v>23</v>
      </c>
      <c r="M36" s="13">
        <v>1500</v>
      </c>
      <c r="N36" s="13">
        <v>1500</v>
      </c>
      <c r="O36" s="12" t="s">
        <v>440</v>
      </c>
      <c r="P36" s="19" t="s">
        <v>195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36" xr:uid="{00000000-0002-0000-0C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36" xr:uid="{00000000-0002-0000-0C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5"/>
  <sheetViews>
    <sheetView topLeftCell="G13" workbookViewId="0">
      <selection activeCell="M16" sqref="M16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10937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509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49.2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288</v>
      </c>
      <c r="I6" s="13">
        <v>11493</v>
      </c>
      <c r="J6" s="14" t="s">
        <v>56</v>
      </c>
      <c r="K6" s="15" t="s">
        <v>22</v>
      </c>
      <c r="L6" s="15" t="s">
        <v>23</v>
      </c>
      <c r="M6" s="13">
        <v>11493</v>
      </c>
      <c r="N6" s="13">
        <v>11493</v>
      </c>
      <c r="O6" s="15" t="s">
        <v>69</v>
      </c>
      <c r="P6" s="16" t="s">
        <v>290</v>
      </c>
    </row>
    <row r="7" spans="1:16" s="17" customFormat="1" ht="49.2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2" t="s">
        <v>292</v>
      </c>
      <c r="I7" s="13">
        <v>1750</v>
      </c>
      <c r="J7" s="14" t="s">
        <v>56</v>
      </c>
      <c r="K7" s="15" t="s">
        <v>22</v>
      </c>
      <c r="L7" s="15" t="s">
        <v>23</v>
      </c>
      <c r="M7" s="13">
        <v>1750</v>
      </c>
      <c r="N7" s="13">
        <v>1750</v>
      </c>
      <c r="O7" s="15" t="s">
        <v>69</v>
      </c>
      <c r="P7" s="16" t="s">
        <v>291</v>
      </c>
    </row>
    <row r="8" spans="1:16" s="17" customFormat="1" ht="147.6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2" t="s">
        <v>293</v>
      </c>
      <c r="I8" s="13">
        <v>32000</v>
      </c>
      <c r="J8" s="14" t="s">
        <v>56</v>
      </c>
      <c r="K8" s="15" t="s">
        <v>22</v>
      </c>
      <c r="L8" s="15" t="s">
        <v>23</v>
      </c>
      <c r="M8" s="13">
        <v>32000</v>
      </c>
      <c r="N8" s="13">
        <v>32000</v>
      </c>
      <c r="O8" s="15" t="s">
        <v>294</v>
      </c>
      <c r="P8" s="16" t="s">
        <v>295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186</v>
      </c>
      <c r="I9" s="13">
        <v>2000</v>
      </c>
      <c r="J9" s="14" t="s">
        <v>56</v>
      </c>
      <c r="K9" s="15" t="s">
        <v>22</v>
      </c>
      <c r="L9" s="15" t="s">
        <v>23</v>
      </c>
      <c r="M9" s="13">
        <v>2000</v>
      </c>
      <c r="N9" s="13">
        <v>2000</v>
      </c>
      <c r="O9" s="15" t="s">
        <v>69</v>
      </c>
      <c r="P9" s="16" t="s">
        <v>296</v>
      </c>
    </row>
    <row r="10" spans="1:16" s="17" customFormat="1" ht="49.2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298</v>
      </c>
      <c r="I10" s="13">
        <v>1200</v>
      </c>
      <c r="J10" s="14" t="s">
        <v>56</v>
      </c>
      <c r="K10" s="15" t="s">
        <v>22</v>
      </c>
      <c r="L10" s="15" t="s">
        <v>23</v>
      </c>
      <c r="M10" s="13">
        <v>1200</v>
      </c>
      <c r="N10" s="13">
        <v>1200</v>
      </c>
      <c r="O10" s="15" t="s">
        <v>69</v>
      </c>
      <c r="P10" s="16" t="s">
        <v>297</v>
      </c>
    </row>
    <row r="11" spans="1:16" s="17" customFormat="1" ht="49.2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299</v>
      </c>
      <c r="I11" s="13">
        <v>1090</v>
      </c>
      <c r="J11" s="14" t="s">
        <v>56</v>
      </c>
      <c r="K11" s="15" t="s">
        <v>22</v>
      </c>
      <c r="L11" s="15" t="s">
        <v>23</v>
      </c>
      <c r="M11" s="13">
        <v>1090</v>
      </c>
      <c r="N11" s="13">
        <v>1090</v>
      </c>
      <c r="O11" s="15" t="s">
        <v>26</v>
      </c>
      <c r="P11" s="16" t="s">
        <v>300</v>
      </c>
    </row>
    <row r="12" spans="1:16" s="17" customFormat="1" ht="49.2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2" t="s">
        <v>302</v>
      </c>
      <c r="I12" s="13">
        <v>450</v>
      </c>
      <c r="J12" s="14" t="s">
        <v>56</v>
      </c>
      <c r="K12" s="15" t="s">
        <v>22</v>
      </c>
      <c r="L12" s="15" t="s">
        <v>23</v>
      </c>
      <c r="M12" s="13">
        <v>450</v>
      </c>
      <c r="N12" s="13">
        <v>450</v>
      </c>
      <c r="O12" s="15" t="s">
        <v>69</v>
      </c>
      <c r="P12" s="16" t="s">
        <v>301</v>
      </c>
    </row>
    <row r="13" spans="1:16" s="17" customFormat="1" ht="49.2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2" t="s">
        <v>303</v>
      </c>
      <c r="I13" s="13">
        <v>500</v>
      </c>
      <c r="J13" s="14" t="s">
        <v>56</v>
      </c>
      <c r="K13" s="15" t="s">
        <v>22</v>
      </c>
      <c r="L13" s="15" t="s">
        <v>23</v>
      </c>
      <c r="M13" s="13">
        <v>500</v>
      </c>
      <c r="N13" s="13">
        <v>500</v>
      </c>
      <c r="O13" s="15" t="s">
        <v>26</v>
      </c>
      <c r="P13" s="16" t="s">
        <v>304</v>
      </c>
    </row>
    <row r="14" spans="1:16" s="17" customFormat="1" ht="49.2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12" t="s">
        <v>307</v>
      </c>
      <c r="I14" s="13">
        <v>9000</v>
      </c>
      <c r="J14" s="14" t="s">
        <v>56</v>
      </c>
      <c r="K14" s="15" t="s">
        <v>22</v>
      </c>
      <c r="L14" s="15" t="s">
        <v>23</v>
      </c>
      <c r="M14" s="13">
        <v>9000</v>
      </c>
      <c r="N14" s="13">
        <v>9000</v>
      </c>
      <c r="O14" s="15" t="s">
        <v>306</v>
      </c>
      <c r="P14" s="16" t="s">
        <v>305</v>
      </c>
    </row>
    <row r="15" spans="1:16" s="17" customFormat="1" ht="100.5" customHeight="1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8" t="s">
        <v>441</v>
      </c>
      <c r="I15" s="13">
        <v>498000</v>
      </c>
      <c r="J15" s="14" t="s">
        <v>56</v>
      </c>
      <c r="K15" s="15" t="s">
        <v>22</v>
      </c>
      <c r="L15" s="15" t="s">
        <v>23</v>
      </c>
      <c r="M15" s="13">
        <v>498000</v>
      </c>
      <c r="N15" s="13">
        <v>498000</v>
      </c>
      <c r="O15" s="12" t="s">
        <v>442</v>
      </c>
      <c r="P15" s="20">
        <v>68089115015</v>
      </c>
    </row>
    <row r="16" spans="1:16" s="17" customFormat="1" ht="73.8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8" t="s">
        <v>444</v>
      </c>
      <c r="I16" s="13">
        <v>73372</v>
      </c>
      <c r="J16" s="14" t="s">
        <v>56</v>
      </c>
      <c r="K16" s="15" t="s">
        <v>22</v>
      </c>
      <c r="L16" s="15" t="s">
        <v>23</v>
      </c>
      <c r="M16" s="13">
        <v>73372</v>
      </c>
      <c r="N16" s="13">
        <v>73372</v>
      </c>
      <c r="O16" s="12" t="s">
        <v>443</v>
      </c>
      <c r="P16" s="20">
        <v>68089180090</v>
      </c>
    </row>
    <row r="17" spans="1:16" s="17" customFormat="1" ht="73.8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8" t="s">
        <v>445</v>
      </c>
      <c r="I17" s="13">
        <v>73600</v>
      </c>
      <c r="J17" s="14" t="s">
        <v>56</v>
      </c>
      <c r="K17" s="15" t="s">
        <v>22</v>
      </c>
      <c r="L17" s="15" t="s">
        <v>23</v>
      </c>
      <c r="M17" s="13">
        <v>73600</v>
      </c>
      <c r="N17" s="13">
        <v>73600</v>
      </c>
      <c r="O17" s="12" t="s">
        <v>446</v>
      </c>
      <c r="P17" s="20">
        <v>68089148035</v>
      </c>
    </row>
    <row r="18" spans="1:16" s="17" customFormat="1" ht="49.2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8" t="s">
        <v>351</v>
      </c>
      <c r="I18" s="13">
        <v>30600</v>
      </c>
      <c r="J18" s="14" t="s">
        <v>56</v>
      </c>
      <c r="K18" s="15" t="s">
        <v>22</v>
      </c>
      <c r="L18" s="15" t="s">
        <v>23</v>
      </c>
      <c r="M18" s="13">
        <v>30600</v>
      </c>
      <c r="N18" s="13">
        <v>30600</v>
      </c>
      <c r="O18" s="12" t="s">
        <v>447</v>
      </c>
      <c r="P18" s="20">
        <v>68089163260</v>
      </c>
    </row>
    <row r="19" spans="1:16" s="17" customFormat="1" ht="68.25" customHeight="1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8" t="s">
        <v>448</v>
      </c>
      <c r="I19" s="30">
        <v>153650</v>
      </c>
      <c r="J19" s="14" t="s">
        <v>56</v>
      </c>
      <c r="K19" s="15" t="s">
        <v>22</v>
      </c>
      <c r="L19" s="15" t="s">
        <v>23</v>
      </c>
      <c r="M19" s="30">
        <v>153650</v>
      </c>
      <c r="N19" s="30">
        <v>153650</v>
      </c>
      <c r="O19" s="12" t="s">
        <v>449</v>
      </c>
      <c r="P19" s="20">
        <v>68089321203</v>
      </c>
    </row>
    <row r="20" spans="1:16" s="17" customFormat="1" ht="49.2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12" t="s">
        <v>452</v>
      </c>
      <c r="I20" s="13">
        <v>5500</v>
      </c>
      <c r="J20" s="14" t="s">
        <v>56</v>
      </c>
      <c r="K20" s="15" t="s">
        <v>22</v>
      </c>
      <c r="L20" s="15" t="s">
        <v>23</v>
      </c>
      <c r="M20" s="13">
        <v>5500</v>
      </c>
      <c r="N20" s="13">
        <v>5500</v>
      </c>
      <c r="O20" s="12" t="s">
        <v>451</v>
      </c>
      <c r="P20" s="16" t="s">
        <v>450</v>
      </c>
    </row>
    <row r="21" spans="1:16" s="17" customFormat="1" ht="49.2" x14ac:dyDescent="0.3">
      <c r="A21" s="11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12" t="s">
        <v>375</v>
      </c>
      <c r="I21" s="13">
        <v>5390</v>
      </c>
      <c r="J21" s="14" t="s">
        <v>56</v>
      </c>
      <c r="K21" s="15" t="s">
        <v>22</v>
      </c>
      <c r="L21" s="15" t="s">
        <v>23</v>
      </c>
      <c r="M21" s="13">
        <v>5390</v>
      </c>
      <c r="N21" s="13">
        <v>5390</v>
      </c>
      <c r="O21" s="12" t="s">
        <v>453</v>
      </c>
      <c r="P21" s="20">
        <v>68089400747</v>
      </c>
    </row>
    <row r="22" spans="1:16" s="17" customFormat="1" ht="49.2" x14ac:dyDescent="0.3">
      <c r="A22" s="11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12" t="s">
        <v>400</v>
      </c>
      <c r="I22" s="13">
        <v>550</v>
      </c>
      <c r="J22" s="14" t="s">
        <v>56</v>
      </c>
      <c r="K22" s="15" t="s">
        <v>22</v>
      </c>
      <c r="L22" s="15" t="s">
        <v>23</v>
      </c>
      <c r="M22" s="13">
        <v>550</v>
      </c>
      <c r="N22" s="13">
        <v>550</v>
      </c>
      <c r="O22" s="12" t="s">
        <v>130</v>
      </c>
      <c r="P22" s="16" t="s">
        <v>208</v>
      </c>
    </row>
    <row r="23" spans="1:16" s="17" customFormat="1" ht="49.2" x14ac:dyDescent="0.3">
      <c r="A23" s="11">
        <v>18</v>
      </c>
      <c r="B23" s="14">
        <v>2568</v>
      </c>
      <c r="C23" s="39" t="s">
        <v>16</v>
      </c>
      <c r="D23" s="39" t="s">
        <v>17</v>
      </c>
      <c r="E23" s="39" t="s">
        <v>18</v>
      </c>
      <c r="F23" s="39" t="s">
        <v>19</v>
      </c>
      <c r="G23" s="39" t="s">
        <v>20</v>
      </c>
      <c r="H23" s="12" t="s">
        <v>456</v>
      </c>
      <c r="I23" s="13">
        <v>4550</v>
      </c>
      <c r="J23" s="14" t="s">
        <v>56</v>
      </c>
      <c r="K23" s="15" t="s">
        <v>22</v>
      </c>
      <c r="L23" s="15" t="s">
        <v>23</v>
      </c>
      <c r="M23" s="13">
        <v>4550</v>
      </c>
      <c r="N23" s="13">
        <v>4550</v>
      </c>
      <c r="O23" s="12" t="s">
        <v>455</v>
      </c>
      <c r="P23" s="16" t="s">
        <v>454</v>
      </c>
    </row>
    <row r="24" spans="1:16" s="17" customFormat="1" ht="49.2" x14ac:dyDescent="0.3">
      <c r="A24" s="11">
        <v>19</v>
      </c>
      <c r="B24" s="14">
        <v>2568</v>
      </c>
      <c r="C24" s="39" t="s">
        <v>16</v>
      </c>
      <c r="D24" s="39" t="s">
        <v>17</v>
      </c>
      <c r="E24" s="39" t="s">
        <v>18</v>
      </c>
      <c r="F24" s="39" t="s">
        <v>19</v>
      </c>
      <c r="G24" s="39" t="s">
        <v>20</v>
      </c>
      <c r="H24" s="18" t="s">
        <v>457</v>
      </c>
      <c r="I24" s="13">
        <v>8000</v>
      </c>
      <c r="J24" s="14" t="s">
        <v>56</v>
      </c>
      <c r="K24" s="15" t="s">
        <v>22</v>
      </c>
      <c r="L24" s="15" t="s">
        <v>23</v>
      </c>
      <c r="M24" s="13">
        <v>8000</v>
      </c>
      <c r="N24" s="13">
        <v>8000</v>
      </c>
      <c r="O24" s="12" t="s">
        <v>26</v>
      </c>
      <c r="P24" s="20">
        <v>68089430805</v>
      </c>
    </row>
    <row r="25" spans="1:16" s="17" customFormat="1" ht="49.2" x14ac:dyDescent="0.3">
      <c r="A25" s="11">
        <v>20</v>
      </c>
      <c r="B25" s="14">
        <v>2568</v>
      </c>
      <c r="C25" s="39" t="s">
        <v>16</v>
      </c>
      <c r="D25" s="39" t="s">
        <v>17</v>
      </c>
      <c r="E25" s="39" t="s">
        <v>18</v>
      </c>
      <c r="F25" s="39" t="s">
        <v>19</v>
      </c>
      <c r="G25" s="39" t="s">
        <v>20</v>
      </c>
      <c r="H25" s="21" t="s">
        <v>458</v>
      </c>
      <c r="I25" s="13">
        <v>17500</v>
      </c>
      <c r="J25" s="14" t="s">
        <v>56</v>
      </c>
      <c r="K25" s="15" t="s">
        <v>22</v>
      </c>
      <c r="L25" s="15" t="s">
        <v>23</v>
      </c>
      <c r="M25" s="13">
        <v>17500</v>
      </c>
      <c r="N25" s="13">
        <v>17500</v>
      </c>
      <c r="O25" s="12" t="s">
        <v>449</v>
      </c>
      <c r="P25" s="20">
        <v>68089674457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5" xr:uid="{00000000-0002-0000-0D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5" xr:uid="{00000000-0002-0000-0D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9"/>
  <sheetViews>
    <sheetView topLeftCell="G26" workbookViewId="0">
      <selection activeCell="I37" sqref="I37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customWidth="1"/>
    <col min="5" max="5" width="18.5546875" customWidth="1"/>
    <col min="6" max="6" width="24.44140625" customWidth="1"/>
    <col min="7" max="7" width="33.109375" customWidth="1"/>
    <col min="8" max="8" width="43.44140625" customWidth="1"/>
    <col min="9" max="9" width="30" customWidth="1"/>
    <col min="10" max="10" width="26.7773437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34"/>
      <c r="E1" s="33"/>
      <c r="F1" s="34"/>
      <c r="G1" s="34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510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49.2" x14ac:dyDescent="0.3">
      <c r="A6" s="11">
        <v>1</v>
      </c>
      <c r="B6" s="14">
        <v>2568</v>
      </c>
      <c r="C6" s="39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2" t="s">
        <v>308</v>
      </c>
      <c r="I6" s="13">
        <v>18100</v>
      </c>
      <c r="J6" s="14" t="s">
        <v>56</v>
      </c>
      <c r="K6" s="15" t="s">
        <v>22</v>
      </c>
      <c r="L6" s="15" t="s">
        <v>23</v>
      </c>
      <c r="M6" s="13">
        <v>18100</v>
      </c>
      <c r="N6" s="13">
        <v>18100</v>
      </c>
      <c r="O6" s="15" t="s">
        <v>245</v>
      </c>
      <c r="P6" s="20">
        <v>68099016695</v>
      </c>
    </row>
    <row r="7" spans="1:16" s="17" customFormat="1" ht="49.2" x14ac:dyDescent="0.3">
      <c r="A7" s="11">
        <v>2</v>
      </c>
      <c r="B7" s="14">
        <v>2568</v>
      </c>
      <c r="C7" s="39" t="s">
        <v>16</v>
      </c>
      <c r="D7" s="11" t="s">
        <v>17</v>
      </c>
      <c r="E7" s="11" t="s">
        <v>18</v>
      </c>
      <c r="F7" s="11" t="s">
        <v>19</v>
      </c>
      <c r="G7" s="11" t="s">
        <v>20</v>
      </c>
      <c r="H7" s="12" t="s">
        <v>310</v>
      </c>
      <c r="I7" s="13">
        <v>300</v>
      </c>
      <c r="J7" s="14" t="s">
        <v>56</v>
      </c>
      <c r="K7" s="15" t="s">
        <v>22</v>
      </c>
      <c r="L7" s="15" t="s">
        <v>23</v>
      </c>
      <c r="M7" s="13">
        <v>300</v>
      </c>
      <c r="N7" s="13">
        <v>300</v>
      </c>
      <c r="O7" s="15" t="s">
        <v>69</v>
      </c>
      <c r="P7" s="16" t="s">
        <v>309</v>
      </c>
    </row>
    <row r="8" spans="1:16" s="17" customFormat="1" ht="98.4" x14ac:dyDescent="0.3">
      <c r="A8" s="11">
        <v>3</v>
      </c>
      <c r="B8" s="14">
        <v>2568</v>
      </c>
      <c r="C8" s="39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8" t="s">
        <v>311</v>
      </c>
      <c r="I8" s="13">
        <v>20000</v>
      </c>
      <c r="J8" s="14" t="s">
        <v>56</v>
      </c>
      <c r="K8" s="15" t="s">
        <v>22</v>
      </c>
      <c r="L8" s="15" t="s">
        <v>23</v>
      </c>
      <c r="M8" s="13">
        <v>20000</v>
      </c>
      <c r="N8" s="13">
        <v>20000</v>
      </c>
      <c r="O8" s="15" t="s">
        <v>312</v>
      </c>
      <c r="P8" s="20">
        <v>68099044778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11" t="s">
        <v>17</v>
      </c>
      <c r="E9" s="11" t="s">
        <v>18</v>
      </c>
      <c r="F9" s="11" t="s">
        <v>19</v>
      </c>
      <c r="G9" s="11" t="s">
        <v>20</v>
      </c>
      <c r="H9" s="12" t="s">
        <v>288</v>
      </c>
      <c r="I9" s="13">
        <v>675</v>
      </c>
      <c r="J9" s="14" t="s">
        <v>56</v>
      </c>
      <c r="K9" s="15" t="s">
        <v>22</v>
      </c>
      <c r="L9" s="15" t="s">
        <v>23</v>
      </c>
      <c r="M9" s="13">
        <v>675</v>
      </c>
      <c r="N9" s="13">
        <v>675</v>
      </c>
      <c r="O9" s="15" t="s">
        <v>69</v>
      </c>
      <c r="P9" s="16" t="s">
        <v>313</v>
      </c>
    </row>
    <row r="10" spans="1:16" s="17" customFormat="1" ht="123" x14ac:dyDescent="0.3">
      <c r="A10" s="11">
        <v>5</v>
      </c>
      <c r="B10" s="14">
        <v>2568</v>
      </c>
      <c r="C10" s="39" t="s">
        <v>16</v>
      </c>
      <c r="D10" s="11" t="s">
        <v>17</v>
      </c>
      <c r="E10" s="11" t="s">
        <v>18</v>
      </c>
      <c r="F10" s="11" t="s">
        <v>19</v>
      </c>
      <c r="G10" s="11" t="s">
        <v>20</v>
      </c>
      <c r="H10" s="18" t="s">
        <v>314</v>
      </c>
      <c r="I10" s="13">
        <v>125800</v>
      </c>
      <c r="J10" s="14" t="s">
        <v>56</v>
      </c>
      <c r="K10" s="15" t="s">
        <v>22</v>
      </c>
      <c r="L10" s="15" t="s">
        <v>23</v>
      </c>
      <c r="M10" s="13">
        <v>125109.14</v>
      </c>
      <c r="N10" s="13">
        <v>125000</v>
      </c>
      <c r="O10" s="15" t="s">
        <v>315</v>
      </c>
      <c r="P10" s="16" t="s">
        <v>316</v>
      </c>
    </row>
    <row r="11" spans="1:16" s="17" customFormat="1" ht="123" x14ac:dyDescent="0.3">
      <c r="A11" s="11">
        <v>6</v>
      </c>
      <c r="B11" s="14">
        <v>2568</v>
      </c>
      <c r="C11" s="39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8" t="s">
        <v>317</v>
      </c>
      <c r="I11" s="13">
        <v>400000</v>
      </c>
      <c r="J11" s="14" t="s">
        <v>56</v>
      </c>
      <c r="K11" s="15" t="s">
        <v>22</v>
      </c>
      <c r="L11" s="15" t="s">
        <v>23</v>
      </c>
      <c r="M11" s="13">
        <v>514332.51</v>
      </c>
      <c r="N11" s="13">
        <v>400000</v>
      </c>
      <c r="O11" s="15" t="s">
        <v>315</v>
      </c>
      <c r="P11" s="20">
        <v>68089237000</v>
      </c>
    </row>
    <row r="12" spans="1:16" s="17" customFormat="1" ht="123" x14ac:dyDescent="0.3">
      <c r="A12" s="11">
        <v>7</v>
      </c>
      <c r="B12" s="14">
        <v>2568</v>
      </c>
      <c r="C12" s="39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H12" s="18" t="s">
        <v>318</v>
      </c>
      <c r="I12" s="13">
        <v>400000</v>
      </c>
      <c r="J12" s="14" t="s">
        <v>56</v>
      </c>
      <c r="K12" s="15" t="s">
        <v>22</v>
      </c>
      <c r="L12" s="15" t="s">
        <v>23</v>
      </c>
      <c r="M12" s="13">
        <v>401966.18</v>
      </c>
      <c r="N12" s="13">
        <v>400000</v>
      </c>
      <c r="O12" s="15" t="s">
        <v>315</v>
      </c>
      <c r="P12" s="20">
        <v>68089188584</v>
      </c>
    </row>
    <row r="13" spans="1:16" s="17" customFormat="1" ht="73.8" x14ac:dyDescent="0.3">
      <c r="A13" s="11">
        <v>8</v>
      </c>
      <c r="B13" s="14">
        <v>2568</v>
      </c>
      <c r="C13" s="39" t="s">
        <v>16</v>
      </c>
      <c r="D13" s="11" t="s">
        <v>17</v>
      </c>
      <c r="E13" s="11" t="s">
        <v>18</v>
      </c>
      <c r="F13" s="11" t="s">
        <v>19</v>
      </c>
      <c r="G13" s="11" t="s">
        <v>20</v>
      </c>
      <c r="H13" s="18" t="s">
        <v>319</v>
      </c>
      <c r="I13" s="13">
        <v>7632</v>
      </c>
      <c r="J13" s="14" t="s">
        <v>56</v>
      </c>
      <c r="K13" s="15" t="s">
        <v>22</v>
      </c>
      <c r="L13" s="15" t="s">
        <v>23</v>
      </c>
      <c r="M13" s="13">
        <v>7632</v>
      </c>
      <c r="N13" s="13">
        <v>7632</v>
      </c>
      <c r="O13" s="15" t="s">
        <v>69</v>
      </c>
      <c r="P13" s="20">
        <v>68099275682</v>
      </c>
    </row>
    <row r="14" spans="1:16" s="17" customFormat="1" ht="73.8" x14ac:dyDescent="0.3">
      <c r="A14" s="11">
        <v>9</v>
      </c>
      <c r="B14" s="14">
        <v>2568</v>
      </c>
      <c r="C14" s="39" t="s">
        <v>16</v>
      </c>
      <c r="D14" s="11" t="s">
        <v>17</v>
      </c>
      <c r="E14" s="11" t="s">
        <v>18</v>
      </c>
      <c r="F14" s="11" t="s">
        <v>19</v>
      </c>
      <c r="G14" s="11" t="s">
        <v>20</v>
      </c>
      <c r="H14" s="18" t="s">
        <v>320</v>
      </c>
      <c r="I14" s="13">
        <v>6955</v>
      </c>
      <c r="J14" s="14" t="s">
        <v>56</v>
      </c>
      <c r="K14" s="15" t="s">
        <v>22</v>
      </c>
      <c r="L14" s="15" t="s">
        <v>23</v>
      </c>
      <c r="M14" s="13">
        <v>6955</v>
      </c>
      <c r="N14" s="13">
        <v>6955</v>
      </c>
      <c r="O14" s="15" t="s">
        <v>321</v>
      </c>
      <c r="P14" s="20">
        <v>68099259158</v>
      </c>
    </row>
    <row r="15" spans="1:16" s="17" customFormat="1" ht="73.8" x14ac:dyDescent="0.3">
      <c r="A15" s="11">
        <v>10</v>
      </c>
      <c r="B15" s="14">
        <v>2568</v>
      </c>
      <c r="C15" s="39" t="s">
        <v>16</v>
      </c>
      <c r="D15" s="11" t="s">
        <v>17</v>
      </c>
      <c r="E15" s="11" t="s">
        <v>18</v>
      </c>
      <c r="F15" s="11" t="s">
        <v>19</v>
      </c>
      <c r="G15" s="11" t="s">
        <v>20</v>
      </c>
      <c r="H15" s="18" t="s">
        <v>322</v>
      </c>
      <c r="I15" s="13">
        <v>113000</v>
      </c>
      <c r="J15" s="14" t="s">
        <v>56</v>
      </c>
      <c r="K15" s="15" t="s">
        <v>22</v>
      </c>
      <c r="L15" s="15" t="s">
        <v>23</v>
      </c>
      <c r="M15" s="13">
        <v>113000</v>
      </c>
      <c r="N15" s="13">
        <v>113000</v>
      </c>
      <c r="O15" s="15" t="s">
        <v>323</v>
      </c>
      <c r="P15" s="20">
        <v>68099195616</v>
      </c>
    </row>
    <row r="16" spans="1:16" s="17" customFormat="1" ht="98.4" x14ac:dyDescent="0.3">
      <c r="A16" s="11">
        <v>11</v>
      </c>
      <c r="B16" s="14">
        <v>2568</v>
      </c>
      <c r="C16" s="39" t="s">
        <v>16</v>
      </c>
      <c r="D16" s="11" t="s">
        <v>17</v>
      </c>
      <c r="E16" s="11" t="s">
        <v>18</v>
      </c>
      <c r="F16" s="11" t="s">
        <v>19</v>
      </c>
      <c r="G16" s="11" t="s">
        <v>20</v>
      </c>
      <c r="H16" s="18" t="s">
        <v>324</v>
      </c>
      <c r="I16" s="13">
        <v>8400</v>
      </c>
      <c r="J16" s="14" t="s">
        <v>56</v>
      </c>
      <c r="K16" s="15" t="s">
        <v>22</v>
      </c>
      <c r="L16" s="15" t="s">
        <v>23</v>
      </c>
      <c r="M16" s="13">
        <v>8400</v>
      </c>
      <c r="N16" s="13">
        <v>8400</v>
      </c>
      <c r="O16" s="15" t="s">
        <v>325</v>
      </c>
      <c r="P16" s="20">
        <v>68099362057</v>
      </c>
    </row>
    <row r="17" spans="1:16" s="17" customFormat="1" ht="49.2" x14ac:dyDescent="0.3">
      <c r="A17" s="11">
        <v>12</v>
      </c>
      <c r="B17" s="14">
        <v>2568</v>
      </c>
      <c r="C17" s="39" t="s">
        <v>16</v>
      </c>
      <c r="D17" s="11" t="s">
        <v>17</v>
      </c>
      <c r="E17" s="11" t="s">
        <v>18</v>
      </c>
      <c r="F17" s="11" t="s">
        <v>19</v>
      </c>
      <c r="G17" s="11" t="s">
        <v>20</v>
      </c>
      <c r="H17" s="12" t="s">
        <v>327</v>
      </c>
      <c r="I17" s="13">
        <v>3000</v>
      </c>
      <c r="J17" s="14" t="s">
        <v>56</v>
      </c>
      <c r="K17" s="15" t="s">
        <v>22</v>
      </c>
      <c r="L17" s="15" t="s">
        <v>23</v>
      </c>
      <c r="M17" s="13">
        <v>3000</v>
      </c>
      <c r="N17" s="13">
        <v>3000</v>
      </c>
      <c r="O17" s="15" t="s">
        <v>26</v>
      </c>
      <c r="P17" s="16" t="s">
        <v>326</v>
      </c>
    </row>
    <row r="18" spans="1:16" s="17" customFormat="1" ht="98.4" x14ac:dyDescent="0.3">
      <c r="A18" s="11">
        <v>13</v>
      </c>
      <c r="B18" s="14">
        <v>2568</v>
      </c>
      <c r="C18" s="39" t="s">
        <v>16</v>
      </c>
      <c r="D18" s="11" t="s">
        <v>17</v>
      </c>
      <c r="E18" s="11" t="s">
        <v>18</v>
      </c>
      <c r="F18" s="11" t="s">
        <v>19</v>
      </c>
      <c r="G18" s="11" t="s">
        <v>20</v>
      </c>
      <c r="H18" s="18" t="s">
        <v>328</v>
      </c>
      <c r="I18" s="13">
        <v>18000</v>
      </c>
      <c r="J18" s="14" t="s">
        <v>56</v>
      </c>
      <c r="K18" s="15" t="s">
        <v>22</v>
      </c>
      <c r="L18" s="15" t="s">
        <v>23</v>
      </c>
      <c r="M18" s="13">
        <v>18000</v>
      </c>
      <c r="N18" s="13">
        <v>18000</v>
      </c>
      <c r="O18" s="15" t="s">
        <v>329</v>
      </c>
      <c r="P18" s="16" t="s">
        <v>330</v>
      </c>
    </row>
    <row r="19" spans="1:16" s="17" customFormat="1" ht="49.2" x14ac:dyDescent="0.3">
      <c r="A19" s="11">
        <v>14</v>
      </c>
      <c r="B19" s="14">
        <v>2568</v>
      </c>
      <c r="C19" s="39" t="s">
        <v>16</v>
      </c>
      <c r="D19" s="11" t="s">
        <v>17</v>
      </c>
      <c r="E19" s="11" t="s">
        <v>18</v>
      </c>
      <c r="F19" s="11" t="s">
        <v>19</v>
      </c>
      <c r="G19" s="11" t="s">
        <v>20</v>
      </c>
      <c r="H19" s="12" t="s">
        <v>332</v>
      </c>
      <c r="I19" s="13">
        <v>2500</v>
      </c>
      <c r="J19" s="14" t="s">
        <v>56</v>
      </c>
      <c r="K19" s="15" t="s">
        <v>22</v>
      </c>
      <c r="L19" s="15" t="s">
        <v>23</v>
      </c>
      <c r="M19" s="13">
        <v>2500</v>
      </c>
      <c r="N19" s="13">
        <v>2500</v>
      </c>
      <c r="O19" s="15" t="s">
        <v>100</v>
      </c>
      <c r="P19" s="16" t="s">
        <v>331</v>
      </c>
    </row>
    <row r="20" spans="1:16" s="17" customFormat="1" ht="73.8" x14ac:dyDescent="0.3">
      <c r="A20" s="11">
        <v>15</v>
      </c>
      <c r="B20" s="14">
        <v>2568</v>
      </c>
      <c r="C20" s="39" t="s">
        <v>16</v>
      </c>
      <c r="D20" s="11" t="s">
        <v>17</v>
      </c>
      <c r="E20" s="11" t="s">
        <v>18</v>
      </c>
      <c r="F20" s="11" t="s">
        <v>19</v>
      </c>
      <c r="G20" s="11" t="s">
        <v>20</v>
      </c>
      <c r="H20" s="12" t="s">
        <v>333</v>
      </c>
      <c r="I20" s="13">
        <v>8000</v>
      </c>
      <c r="J20" s="14" t="s">
        <v>56</v>
      </c>
      <c r="K20" s="15" t="s">
        <v>22</v>
      </c>
      <c r="L20" s="15" t="s">
        <v>23</v>
      </c>
      <c r="M20" s="13">
        <v>8000</v>
      </c>
      <c r="N20" s="13">
        <v>8000</v>
      </c>
      <c r="O20" s="15" t="s">
        <v>334</v>
      </c>
      <c r="P20" s="20">
        <v>68099665797</v>
      </c>
    </row>
    <row r="21" spans="1:16" s="17" customFormat="1" ht="147.6" x14ac:dyDescent="0.3">
      <c r="A21" s="11">
        <v>16</v>
      </c>
      <c r="B21" s="14">
        <v>2568</v>
      </c>
      <c r="C21" s="39" t="s">
        <v>16</v>
      </c>
      <c r="D21" s="11" t="s">
        <v>17</v>
      </c>
      <c r="E21" s="11" t="s">
        <v>18</v>
      </c>
      <c r="F21" s="11" t="s">
        <v>19</v>
      </c>
      <c r="G21" s="11" t="s">
        <v>20</v>
      </c>
      <c r="H21" s="12" t="s">
        <v>483</v>
      </c>
      <c r="I21" s="13">
        <v>9290000</v>
      </c>
      <c r="J21" s="14" t="s">
        <v>56</v>
      </c>
      <c r="K21" s="15" t="s">
        <v>22</v>
      </c>
      <c r="L21" s="15" t="s">
        <v>23</v>
      </c>
      <c r="M21" s="13">
        <v>9290000</v>
      </c>
      <c r="N21" s="13">
        <v>9270000</v>
      </c>
      <c r="O21" s="15" t="s">
        <v>336</v>
      </c>
      <c r="P21" s="16" t="s">
        <v>335</v>
      </c>
    </row>
    <row r="22" spans="1:16" s="17" customFormat="1" ht="123" x14ac:dyDescent="0.3">
      <c r="A22" s="11">
        <v>17</v>
      </c>
      <c r="B22" s="14">
        <v>2568</v>
      </c>
      <c r="C22" s="39" t="s">
        <v>16</v>
      </c>
      <c r="D22" s="11" t="s">
        <v>17</v>
      </c>
      <c r="E22" s="11" t="s">
        <v>18</v>
      </c>
      <c r="F22" s="11" t="s">
        <v>19</v>
      </c>
      <c r="G22" s="11" t="s">
        <v>20</v>
      </c>
      <c r="H22" s="23" t="s">
        <v>337</v>
      </c>
      <c r="I22" s="24">
        <v>1055000</v>
      </c>
      <c r="J22" s="14" t="s">
        <v>56</v>
      </c>
      <c r="K22" s="15" t="s">
        <v>22</v>
      </c>
      <c r="L22" s="15" t="s">
        <v>23</v>
      </c>
      <c r="M22" s="24">
        <v>1055000</v>
      </c>
      <c r="N22" s="24">
        <v>1055000</v>
      </c>
      <c r="O22" s="15" t="s">
        <v>315</v>
      </c>
      <c r="P22" s="20">
        <v>67119379969</v>
      </c>
    </row>
    <row r="23" spans="1:16" s="17" customFormat="1" ht="123" x14ac:dyDescent="0.3">
      <c r="A23" s="11">
        <v>18</v>
      </c>
      <c r="B23" s="14">
        <v>2568</v>
      </c>
      <c r="C23" s="39" t="s">
        <v>16</v>
      </c>
      <c r="D23" s="11" t="s">
        <v>17</v>
      </c>
      <c r="E23" s="11" t="s">
        <v>18</v>
      </c>
      <c r="F23" s="11" t="s">
        <v>19</v>
      </c>
      <c r="G23" s="11" t="s">
        <v>20</v>
      </c>
      <c r="H23" s="18" t="s">
        <v>338</v>
      </c>
      <c r="I23" s="13">
        <v>780400</v>
      </c>
      <c r="J23" s="14" t="s">
        <v>56</v>
      </c>
      <c r="K23" s="15" t="s">
        <v>22</v>
      </c>
      <c r="L23" s="15" t="s">
        <v>23</v>
      </c>
      <c r="M23" s="13">
        <v>780400</v>
      </c>
      <c r="N23" s="13">
        <v>776000</v>
      </c>
      <c r="O23" s="15" t="s">
        <v>339</v>
      </c>
      <c r="P23" s="20">
        <v>67119565755</v>
      </c>
    </row>
    <row r="24" spans="1:16" s="17" customFormat="1" ht="147.6" x14ac:dyDescent="0.3">
      <c r="A24" s="11">
        <v>19</v>
      </c>
      <c r="B24" s="14">
        <v>2568</v>
      </c>
      <c r="C24" s="39" t="s">
        <v>16</v>
      </c>
      <c r="D24" s="11" t="s">
        <v>17</v>
      </c>
      <c r="E24" s="11" t="s">
        <v>18</v>
      </c>
      <c r="F24" s="11" t="s">
        <v>19</v>
      </c>
      <c r="G24" s="11" t="s">
        <v>20</v>
      </c>
      <c r="H24" s="18" t="s">
        <v>340</v>
      </c>
      <c r="I24" s="24">
        <v>1556400</v>
      </c>
      <c r="J24" s="14" t="s">
        <v>56</v>
      </c>
      <c r="K24" s="15" t="s">
        <v>22</v>
      </c>
      <c r="L24" s="15" t="s">
        <v>23</v>
      </c>
      <c r="M24" s="24">
        <v>1556400</v>
      </c>
      <c r="N24" s="13">
        <v>1550000</v>
      </c>
      <c r="O24" s="15" t="s">
        <v>336</v>
      </c>
      <c r="P24" s="20">
        <v>67129156856</v>
      </c>
    </row>
    <row r="25" spans="1:16" s="17" customFormat="1" ht="221.4" x14ac:dyDescent="0.3">
      <c r="A25" s="11">
        <v>20</v>
      </c>
      <c r="B25" s="14">
        <v>2568</v>
      </c>
      <c r="C25" s="39" t="s">
        <v>16</v>
      </c>
      <c r="D25" s="11" t="s">
        <v>17</v>
      </c>
      <c r="E25" s="11" t="s">
        <v>18</v>
      </c>
      <c r="F25" s="11" t="s">
        <v>19</v>
      </c>
      <c r="G25" s="11" t="s">
        <v>20</v>
      </c>
      <c r="H25" s="18" t="s">
        <v>341</v>
      </c>
      <c r="I25" s="13">
        <v>9999000</v>
      </c>
      <c r="J25" s="14" t="s">
        <v>56</v>
      </c>
      <c r="K25" s="15" t="s">
        <v>22</v>
      </c>
      <c r="L25" s="15" t="s">
        <v>23</v>
      </c>
      <c r="M25" s="13">
        <v>9999000</v>
      </c>
      <c r="N25" s="13">
        <v>9086000</v>
      </c>
      <c r="O25" s="15" t="s">
        <v>336</v>
      </c>
      <c r="P25" s="20">
        <v>68019197681</v>
      </c>
    </row>
    <row r="26" spans="1:16" s="17" customFormat="1" ht="49.2" x14ac:dyDescent="0.3">
      <c r="A26" s="11">
        <v>21</v>
      </c>
      <c r="B26" s="14">
        <v>2568</v>
      </c>
      <c r="C26" s="39" t="s">
        <v>16</v>
      </c>
      <c r="D26" s="14" t="s">
        <v>17</v>
      </c>
      <c r="E26" s="14" t="s">
        <v>18</v>
      </c>
      <c r="F26" s="14" t="s">
        <v>19</v>
      </c>
      <c r="G26" s="14" t="s">
        <v>20</v>
      </c>
      <c r="H26" s="21" t="s">
        <v>459</v>
      </c>
      <c r="I26" s="13">
        <v>37500</v>
      </c>
      <c r="J26" s="14" t="s">
        <v>56</v>
      </c>
      <c r="K26" s="15" t="s">
        <v>22</v>
      </c>
      <c r="L26" s="15" t="s">
        <v>23</v>
      </c>
      <c r="M26" s="13">
        <v>37500</v>
      </c>
      <c r="N26" s="13">
        <v>37500</v>
      </c>
      <c r="O26" s="12" t="s">
        <v>325</v>
      </c>
      <c r="P26" s="20">
        <v>68099094268</v>
      </c>
    </row>
    <row r="27" spans="1:16" s="17" customFormat="1" ht="73.8" x14ac:dyDescent="0.3">
      <c r="A27" s="11">
        <v>22</v>
      </c>
      <c r="B27" s="14">
        <v>2568</v>
      </c>
      <c r="C27" s="39" t="s">
        <v>16</v>
      </c>
      <c r="D27" s="14" t="s">
        <v>17</v>
      </c>
      <c r="E27" s="14" t="s">
        <v>18</v>
      </c>
      <c r="F27" s="14" t="s">
        <v>19</v>
      </c>
      <c r="G27" s="14" t="s">
        <v>20</v>
      </c>
      <c r="H27" s="18" t="s">
        <v>460</v>
      </c>
      <c r="I27" s="13">
        <v>10000</v>
      </c>
      <c r="J27" s="14" t="s">
        <v>56</v>
      </c>
      <c r="K27" s="15" t="s">
        <v>22</v>
      </c>
      <c r="L27" s="15" t="s">
        <v>23</v>
      </c>
      <c r="M27" s="13">
        <v>10000</v>
      </c>
      <c r="N27" s="13">
        <v>10000</v>
      </c>
      <c r="O27" s="21" t="s">
        <v>145</v>
      </c>
      <c r="P27" s="20">
        <v>68099097651</v>
      </c>
    </row>
    <row r="28" spans="1:16" s="17" customFormat="1" ht="73.8" x14ac:dyDescent="0.3">
      <c r="A28" s="11">
        <v>23</v>
      </c>
      <c r="B28" s="14">
        <v>2568</v>
      </c>
      <c r="C28" s="39" t="s">
        <v>16</v>
      </c>
      <c r="D28" s="14" t="s">
        <v>17</v>
      </c>
      <c r="E28" s="14" t="s">
        <v>18</v>
      </c>
      <c r="F28" s="14" t="s">
        <v>19</v>
      </c>
      <c r="G28" s="14" t="s">
        <v>20</v>
      </c>
      <c r="H28" s="18" t="s">
        <v>461</v>
      </c>
      <c r="I28" s="13">
        <v>10000</v>
      </c>
      <c r="J28" s="14" t="s">
        <v>56</v>
      </c>
      <c r="K28" s="15" t="s">
        <v>22</v>
      </c>
      <c r="L28" s="15" t="s">
        <v>23</v>
      </c>
      <c r="M28" s="13">
        <v>10000</v>
      </c>
      <c r="N28" s="13">
        <v>10000</v>
      </c>
      <c r="O28" s="21" t="s">
        <v>26</v>
      </c>
      <c r="P28" s="20">
        <v>68099115902</v>
      </c>
    </row>
    <row r="29" spans="1:16" s="17" customFormat="1" ht="49.2" x14ac:dyDescent="0.3">
      <c r="A29" s="11">
        <v>24</v>
      </c>
      <c r="B29" s="14">
        <v>2568</v>
      </c>
      <c r="C29" s="39" t="s">
        <v>16</v>
      </c>
      <c r="D29" s="14" t="s">
        <v>17</v>
      </c>
      <c r="E29" s="14" t="s">
        <v>18</v>
      </c>
      <c r="F29" s="14" t="s">
        <v>19</v>
      </c>
      <c r="G29" s="14" t="s">
        <v>20</v>
      </c>
      <c r="H29" s="12" t="s">
        <v>365</v>
      </c>
      <c r="I29" s="13">
        <v>3760</v>
      </c>
      <c r="J29" s="14" t="s">
        <v>56</v>
      </c>
      <c r="K29" s="15" t="s">
        <v>22</v>
      </c>
      <c r="L29" s="15" t="s">
        <v>23</v>
      </c>
      <c r="M29" s="13">
        <v>3760</v>
      </c>
      <c r="N29" s="13">
        <v>3760</v>
      </c>
      <c r="O29" s="21" t="s">
        <v>26</v>
      </c>
      <c r="P29" s="16" t="s">
        <v>225</v>
      </c>
    </row>
    <row r="30" spans="1:16" s="17" customFormat="1" ht="73.8" x14ac:dyDescent="0.3">
      <c r="A30" s="11">
        <v>25</v>
      </c>
      <c r="B30" s="14">
        <v>2568</v>
      </c>
      <c r="C30" s="39" t="s">
        <v>16</v>
      </c>
      <c r="D30" s="14" t="s">
        <v>17</v>
      </c>
      <c r="E30" s="14" t="s">
        <v>18</v>
      </c>
      <c r="F30" s="14" t="s">
        <v>19</v>
      </c>
      <c r="G30" s="14" t="s">
        <v>20</v>
      </c>
      <c r="H30" s="18" t="s">
        <v>462</v>
      </c>
      <c r="I30" s="30">
        <v>100503</v>
      </c>
      <c r="J30" s="14" t="s">
        <v>56</v>
      </c>
      <c r="K30" s="15" t="s">
        <v>22</v>
      </c>
      <c r="L30" s="15" t="s">
        <v>23</v>
      </c>
      <c r="M30" s="30">
        <v>100503</v>
      </c>
      <c r="N30" s="30">
        <v>100503</v>
      </c>
      <c r="O30" s="12" t="s">
        <v>423</v>
      </c>
      <c r="P30" s="16" t="s">
        <v>390</v>
      </c>
    </row>
    <row r="31" spans="1:16" s="17" customFormat="1" ht="49.2" x14ac:dyDescent="0.3">
      <c r="A31" s="11">
        <v>26</v>
      </c>
      <c r="B31" s="14">
        <v>2568</v>
      </c>
      <c r="C31" s="39" t="s">
        <v>16</v>
      </c>
      <c r="D31" s="14" t="s">
        <v>17</v>
      </c>
      <c r="E31" s="14" t="s">
        <v>18</v>
      </c>
      <c r="F31" s="14" t="s">
        <v>19</v>
      </c>
      <c r="G31" s="14" t="s">
        <v>20</v>
      </c>
      <c r="H31" s="12" t="s">
        <v>463</v>
      </c>
      <c r="I31" s="13">
        <v>6000</v>
      </c>
      <c r="J31" s="14" t="s">
        <v>56</v>
      </c>
      <c r="K31" s="15" t="s">
        <v>22</v>
      </c>
      <c r="L31" s="15" t="s">
        <v>23</v>
      </c>
      <c r="M31" s="13">
        <v>6000</v>
      </c>
      <c r="N31" s="13">
        <v>6000</v>
      </c>
      <c r="O31" s="12" t="s">
        <v>443</v>
      </c>
      <c r="P31" s="20">
        <v>68099178613</v>
      </c>
    </row>
    <row r="32" spans="1:16" s="17" customFormat="1" ht="49.2" x14ac:dyDescent="0.3">
      <c r="A32" s="11">
        <v>27</v>
      </c>
      <c r="B32" s="14">
        <v>2568</v>
      </c>
      <c r="C32" s="39" t="s">
        <v>16</v>
      </c>
      <c r="D32" s="14" t="s">
        <v>17</v>
      </c>
      <c r="E32" s="14" t="s">
        <v>18</v>
      </c>
      <c r="F32" s="14" t="s">
        <v>19</v>
      </c>
      <c r="G32" s="14" t="s">
        <v>20</v>
      </c>
      <c r="H32" s="12" t="s">
        <v>464</v>
      </c>
      <c r="I32" s="13">
        <v>78750</v>
      </c>
      <c r="J32" s="14" t="s">
        <v>56</v>
      </c>
      <c r="K32" s="15" t="s">
        <v>22</v>
      </c>
      <c r="L32" s="15" t="s">
        <v>23</v>
      </c>
      <c r="M32" s="13">
        <v>78750</v>
      </c>
      <c r="N32" s="13">
        <v>78750</v>
      </c>
      <c r="O32" s="12" t="s">
        <v>449</v>
      </c>
      <c r="P32" s="20">
        <v>68099188505</v>
      </c>
    </row>
    <row r="33" spans="1:16" s="17" customFormat="1" ht="49.2" x14ac:dyDescent="0.3">
      <c r="A33" s="11">
        <v>28</v>
      </c>
      <c r="B33" s="14">
        <v>2568</v>
      </c>
      <c r="C33" s="39" t="s">
        <v>16</v>
      </c>
      <c r="D33" s="14" t="s">
        <v>17</v>
      </c>
      <c r="E33" s="14" t="s">
        <v>18</v>
      </c>
      <c r="F33" s="14" t="s">
        <v>19</v>
      </c>
      <c r="G33" s="14" t="s">
        <v>20</v>
      </c>
      <c r="H33" s="12" t="s">
        <v>465</v>
      </c>
      <c r="I33" s="13">
        <v>1500</v>
      </c>
      <c r="J33" s="14" t="s">
        <v>56</v>
      </c>
      <c r="K33" s="15" t="s">
        <v>22</v>
      </c>
      <c r="L33" s="15" t="s">
        <v>23</v>
      </c>
      <c r="M33" s="13">
        <v>1500</v>
      </c>
      <c r="N33" s="13">
        <v>1500</v>
      </c>
      <c r="O33" s="12" t="s">
        <v>443</v>
      </c>
      <c r="P33" s="16" t="s">
        <v>235</v>
      </c>
    </row>
    <row r="34" spans="1:16" s="17" customFormat="1" ht="49.2" x14ac:dyDescent="0.3">
      <c r="A34" s="11">
        <v>29</v>
      </c>
      <c r="B34" s="14">
        <v>2568</v>
      </c>
      <c r="C34" s="39" t="s">
        <v>16</v>
      </c>
      <c r="D34" s="14" t="s">
        <v>17</v>
      </c>
      <c r="E34" s="14" t="s">
        <v>18</v>
      </c>
      <c r="F34" s="14" t="s">
        <v>19</v>
      </c>
      <c r="G34" s="14" t="s">
        <v>20</v>
      </c>
      <c r="H34" s="21" t="s">
        <v>466</v>
      </c>
      <c r="I34" s="13">
        <v>17220</v>
      </c>
      <c r="J34" s="14" t="s">
        <v>56</v>
      </c>
      <c r="K34" s="15" t="s">
        <v>22</v>
      </c>
      <c r="L34" s="15" t="s">
        <v>23</v>
      </c>
      <c r="M34" s="13">
        <v>17220</v>
      </c>
      <c r="N34" s="13">
        <v>17220</v>
      </c>
      <c r="O34" s="12" t="s">
        <v>145</v>
      </c>
      <c r="P34" s="20">
        <v>68099496249</v>
      </c>
    </row>
    <row r="35" spans="1:16" s="17" customFormat="1" ht="31.5" customHeight="1" x14ac:dyDescent="0.3">
      <c r="A35" s="11">
        <v>30</v>
      </c>
      <c r="B35" s="14">
        <v>2568</v>
      </c>
      <c r="C35" s="39" t="s">
        <v>16</v>
      </c>
      <c r="D35" s="14" t="s">
        <v>17</v>
      </c>
      <c r="E35" s="14" t="s">
        <v>18</v>
      </c>
      <c r="F35" s="14" t="s">
        <v>19</v>
      </c>
      <c r="G35" s="14" t="s">
        <v>20</v>
      </c>
      <c r="H35" s="21" t="s">
        <v>467</v>
      </c>
      <c r="I35" s="13">
        <v>2000</v>
      </c>
      <c r="J35" s="14" t="s">
        <v>56</v>
      </c>
      <c r="K35" s="15" t="s">
        <v>22</v>
      </c>
      <c r="L35" s="15" t="s">
        <v>23</v>
      </c>
      <c r="M35" s="13">
        <v>2000</v>
      </c>
      <c r="N35" s="13">
        <v>2000</v>
      </c>
      <c r="O35" s="12" t="s">
        <v>468</v>
      </c>
      <c r="P35" s="20" t="s">
        <v>469</v>
      </c>
    </row>
    <row r="36" spans="1:16" s="17" customFormat="1" ht="49.2" x14ac:dyDescent="0.3">
      <c r="A36" s="11">
        <v>31</v>
      </c>
      <c r="B36" s="14">
        <v>2568</v>
      </c>
      <c r="C36" s="39" t="s">
        <v>16</v>
      </c>
      <c r="D36" s="14" t="s">
        <v>17</v>
      </c>
      <c r="E36" s="14" t="s">
        <v>18</v>
      </c>
      <c r="F36" s="14" t="s">
        <v>19</v>
      </c>
      <c r="G36" s="14" t="s">
        <v>20</v>
      </c>
      <c r="H36" s="21" t="s">
        <v>470</v>
      </c>
      <c r="I36" s="13">
        <v>9400</v>
      </c>
      <c r="J36" s="14" t="s">
        <v>56</v>
      </c>
      <c r="K36" s="15" t="s">
        <v>22</v>
      </c>
      <c r="L36" s="15" t="s">
        <v>23</v>
      </c>
      <c r="M36" s="13">
        <v>9400</v>
      </c>
      <c r="N36" s="13">
        <v>9400</v>
      </c>
      <c r="O36" s="12" t="s">
        <v>373</v>
      </c>
      <c r="P36" s="20">
        <v>68099638245</v>
      </c>
    </row>
    <row r="37" spans="1:16" s="17" customFormat="1" ht="123" x14ac:dyDescent="0.3">
      <c r="A37" s="11">
        <v>32</v>
      </c>
      <c r="B37" s="14">
        <v>2568</v>
      </c>
      <c r="C37" s="39" t="s">
        <v>16</v>
      </c>
      <c r="D37" s="14" t="s">
        <v>17</v>
      </c>
      <c r="E37" s="14" t="s">
        <v>18</v>
      </c>
      <c r="F37" s="14" t="s">
        <v>19</v>
      </c>
      <c r="G37" s="14" t="s">
        <v>20</v>
      </c>
      <c r="H37" s="18" t="s">
        <v>472</v>
      </c>
      <c r="I37" s="13">
        <v>9270</v>
      </c>
      <c r="J37" s="14" t="s">
        <v>56</v>
      </c>
      <c r="K37" s="15" t="s">
        <v>22</v>
      </c>
      <c r="L37" s="15" t="s">
        <v>23</v>
      </c>
      <c r="M37" s="13">
        <v>9270</v>
      </c>
      <c r="N37" s="13">
        <v>9270</v>
      </c>
      <c r="O37" s="12" t="s">
        <v>471</v>
      </c>
      <c r="P37" s="20">
        <v>68099663586</v>
      </c>
    </row>
    <row r="38" spans="1:16" s="17" customFormat="1" ht="49.2" x14ac:dyDescent="0.3">
      <c r="A38" s="11">
        <v>33</v>
      </c>
      <c r="B38" s="14">
        <v>2568</v>
      </c>
      <c r="C38" s="39" t="s">
        <v>16</v>
      </c>
      <c r="D38" s="14" t="s">
        <v>17</v>
      </c>
      <c r="E38" s="14" t="s">
        <v>18</v>
      </c>
      <c r="F38" s="14" t="s">
        <v>19</v>
      </c>
      <c r="G38" s="14" t="s">
        <v>20</v>
      </c>
      <c r="H38" s="18" t="s">
        <v>473</v>
      </c>
      <c r="I38" s="13">
        <v>5500</v>
      </c>
      <c r="J38" s="14" t="s">
        <v>56</v>
      </c>
      <c r="K38" s="15" t="s">
        <v>22</v>
      </c>
      <c r="L38" s="15" t="s">
        <v>23</v>
      </c>
      <c r="M38" s="13">
        <v>5500</v>
      </c>
      <c r="N38" s="13">
        <v>5500</v>
      </c>
      <c r="O38" s="12" t="s">
        <v>373</v>
      </c>
      <c r="P38" s="20" t="s">
        <v>244</v>
      </c>
    </row>
    <row r="39" spans="1:16" s="17" customFormat="1" ht="49.2" x14ac:dyDescent="0.3">
      <c r="A39" s="11">
        <v>34</v>
      </c>
      <c r="B39" s="14">
        <v>2568</v>
      </c>
      <c r="C39" s="39" t="s">
        <v>16</v>
      </c>
      <c r="D39" s="14" t="s">
        <v>17</v>
      </c>
      <c r="E39" s="14" t="s">
        <v>18</v>
      </c>
      <c r="F39" s="14" t="s">
        <v>19</v>
      </c>
      <c r="G39" s="14" t="s">
        <v>20</v>
      </c>
      <c r="H39" s="12" t="s">
        <v>474</v>
      </c>
      <c r="I39" s="13">
        <v>32000</v>
      </c>
      <c r="J39" s="14" t="s">
        <v>56</v>
      </c>
      <c r="K39" s="15" t="s">
        <v>22</v>
      </c>
      <c r="L39" s="15" t="s">
        <v>23</v>
      </c>
      <c r="M39" s="13">
        <v>32000</v>
      </c>
      <c r="N39" s="13">
        <v>32000</v>
      </c>
      <c r="O39" s="12" t="s">
        <v>26</v>
      </c>
      <c r="P39" s="20">
        <v>68039467563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39" xr:uid="{00000000-0002-0000-0E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39" xr:uid="{00000000-0002-0000-0E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1"/>
  <sheetViews>
    <sheetView topLeftCell="I159" zoomScale="106" zoomScaleNormal="106" workbookViewId="0">
      <selection activeCell="I168" sqref="I168"/>
    </sheetView>
  </sheetViews>
  <sheetFormatPr defaultColWidth="9" defaultRowHeight="24.6" x14ac:dyDescent="0.7"/>
  <cols>
    <col min="1" max="1" width="5.109375" style="3" customWidth="1"/>
    <col min="2" max="2" width="12.33203125" style="3" customWidth="1"/>
    <col min="3" max="3" width="29.5546875" style="3" customWidth="1"/>
    <col min="4" max="4" width="16.88671875" style="3" customWidth="1"/>
    <col min="5" max="5" width="18.5546875" style="3" customWidth="1"/>
    <col min="6" max="6" width="24.44140625" style="3" customWidth="1"/>
    <col min="7" max="7" width="33.109375" style="3" customWidth="1"/>
    <col min="8" max="8" width="43.44140625" style="4" customWidth="1"/>
    <col min="9" max="9" width="30" style="8" customWidth="1"/>
    <col min="10" max="10" width="24.44140625" style="8" customWidth="1"/>
    <col min="11" max="12" width="19.33203125" style="8" customWidth="1"/>
    <col min="13" max="13" width="21.44140625" style="8" customWidth="1"/>
    <col min="14" max="14" width="26.33203125" style="8" customWidth="1"/>
    <col min="15" max="15" width="30.44140625" style="9" customWidth="1"/>
    <col min="16" max="16" width="25.44140625" style="8" bestFit="1" customWidth="1"/>
    <col min="17" max="16384" width="9" style="5"/>
  </cols>
  <sheetData>
    <row r="1" spans="1:16" s="1" customFormat="1" ht="27.6" customHeight="1" x14ac:dyDescent="0.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ht="49.2" x14ac:dyDescent="0.7">
      <c r="A2" s="3">
        <v>1</v>
      </c>
      <c r="B2" s="8">
        <v>2568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4" t="s">
        <v>37</v>
      </c>
      <c r="I2" s="7">
        <v>54000</v>
      </c>
      <c r="J2" s="8" t="s">
        <v>56</v>
      </c>
      <c r="K2" s="9" t="s">
        <v>22</v>
      </c>
      <c r="L2" s="9" t="s">
        <v>23</v>
      </c>
      <c r="M2" s="7">
        <v>54000</v>
      </c>
      <c r="N2" s="7">
        <v>54000</v>
      </c>
      <c r="O2" s="9" t="s">
        <v>38</v>
      </c>
      <c r="P2" s="10" t="s">
        <v>39</v>
      </c>
    </row>
    <row r="3" spans="1:16" ht="49.2" x14ac:dyDescent="0.7">
      <c r="A3" s="3">
        <v>2</v>
      </c>
      <c r="B3" s="8">
        <v>2568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 t="s">
        <v>476</v>
      </c>
      <c r="I3" s="7">
        <v>27000</v>
      </c>
      <c r="J3" s="8" t="s">
        <v>56</v>
      </c>
      <c r="K3" s="9" t="s">
        <v>22</v>
      </c>
      <c r="L3" s="9" t="s">
        <v>23</v>
      </c>
      <c r="M3" s="7">
        <v>27000</v>
      </c>
      <c r="N3" s="7">
        <v>27000</v>
      </c>
      <c r="O3" s="9" t="s">
        <v>40</v>
      </c>
      <c r="P3" s="10" t="s">
        <v>41</v>
      </c>
    </row>
    <row r="4" spans="1:16" ht="49.2" x14ac:dyDescent="0.7">
      <c r="A4" s="3">
        <v>3</v>
      </c>
      <c r="B4" s="8">
        <v>2568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4" t="s">
        <v>477</v>
      </c>
      <c r="I4" s="7">
        <v>27000</v>
      </c>
      <c r="J4" s="8" t="s">
        <v>56</v>
      </c>
      <c r="K4" s="9" t="s">
        <v>22</v>
      </c>
      <c r="L4" s="9" t="s">
        <v>23</v>
      </c>
      <c r="M4" s="7">
        <v>27000</v>
      </c>
      <c r="N4" s="7">
        <v>27000</v>
      </c>
      <c r="O4" s="9" t="s">
        <v>42</v>
      </c>
      <c r="P4" s="10" t="s">
        <v>43</v>
      </c>
    </row>
    <row r="5" spans="1:16" s="17" customFormat="1" ht="73.8" x14ac:dyDescent="0.3">
      <c r="A5" s="11">
        <v>4</v>
      </c>
      <c r="B5" s="14">
        <v>2568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2" t="s">
        <v>480</v>
      </c>
      <c r="I5" s="13">
        <v>54000</v>
      </c>
      <c r="J5" s="14" t="s">
        <v>56</v>
      </c>
      <c r="K5" s="15" t="s">
        <v>22</v>
      </c>
      <c r="L5" s="15" t="s">
        <v>23</v>
      </c>
      <c r="M5" s="13">
        <v>54000</v>
      </c>
      <c r="N5" s="13">
        <v>54000</v>
      </c>
      <c r="O5" s="15" t="s">
        <v>44</v>
      </c>
      <c r="P5" s="16" t="s">
        <v>45</v>
      </c>
    </row>
    <row r="6" spans="1:16" s="17" customFormat="1" ht="73.8" x14ac:dyDescent="0.3">
      <c r="A6" s="11">
        <v>5</v>
      </c>
      <c r="B6" s="14">
        <v>2568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2" t="s">
        <v>475</v>
      </c>
      <c r="I6" s="13">
        <v>27000</v>
      </c>
      <c r="J6" s="14" t="s">
        <v>56</v>
      </c>
      <c r="K6" s="15" t="s">
        <v>22</v>
      </c>
      <c r="L6" s="15" t="s">
        <v>23</v>
      </c>
      <c r="M6" s="13">
        <v>27000</v>
      </c>
      <c r="N6" s="13">
        <v>27000</v>
      </c>
      <c r="O6" s="15" t="s">
        <v>47</v>
      </c>
      <c r="P6" s="16" t="s">
        <v>46</v>
      </c>
    </row>
    <row r="7" spans="1:16" s="17" customFormat="1" ht="73.8" x14ac:dyDescent="0.3">
      <c r="A7" s="11">
        <v>6</v>
      </c>
      <c r="B7" s="14">
        <v>2568</v>
      </c>
      <c r="C7" s="11" t="s">
        <v>16</v>
      </c>
      <c r="D7" s="11" t="s">
        <v>17</v>
      </c>
      <c r="E7" s="11" t="s">
        <v>18</v>
      </c>
      <c r="F7" s="11" t="s">
        <v>19</v>
      </c>
      <c r="G7" s="11" t="s">
        <v>20</v>
      </c>
      <c r="H7" s="12" t="s">
        <v>48</v>
      </c>
      <c r="I7" s="13">
        <v>27000</v>
      </c>
      <c r="J7" s="14" t="s">
        <v>56</v>
      </c>
      <c r="K7" s="15" t="s">
        <v>22</v>
      </c>
      <c r="L7" s="15" t="s">
        <v>23</v>
      </c>
      <c r="M7" s="13">
        <v>27000</v>
      </c>
      <c r="N7" s="13">
        <v>27000</v>
      </c>
      <c r="O7" s="15" t="s">
        <v>49</v>
      </c>
      <c r="P7" s="16" t="s">
        <v>50</v>
      </c>
    </row>
    <row r="8" spans="1:16" s="17" customFormat="1" ht="49.2" x14ac:dyDescent="0.3">
      <c r="A8" s="11">
        <v>7</v>
      </c>
      <c r="B8" s="14">
        <v>2568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2" t="s">
        <v>36</v>
      </c>
      <c r="I8" s="13">
        <v>18000</v>
      </c>
      <c r="J8" s="14" t="s">
        <v>56</v>
      </c>
      <c r="K8" s="15" t="s">
        <v>22</v>
      </c>
      <c r="L8" s="15" t="s">
        <v>23</v>
      </c>
      <c r="M8" s="13">
        <v>18000</v>
      </c>
      <c r="N8" s="13">
        <v>18000</v>
      </c>
      <c r="O8" s="15" t="s">
        <v>51</v>
      </c>
      <c r="P8" s="20">
        <v>68109038394</v>
      </c>
    </row>
    <row r="9" spans="1:16" s="17" customFormat="1" ht="73.8" x14ac:dyDescent="0.3">
      <c r="A9" s="11">
        <v>8</v>
      </c>
      <c r="B9" s="14">
        <v>2568</v>
      </c>
      <c r="C9" s="11" t="s">
        <v>16</v>
      </c>
      <c r="D9" s="11" t="s">
        <v>17</v>
      </c>
      <c r="E9" s="11" t="s">
        <v>18</v>
      </c>
      <c r="F9" s="11" t="s">
        <v>19</v>
      </c>
      <c r="G9" s="11" t="s">
        <v>20</v>
      </c>
      <c r="H9" s="12" t="s">
        <v>53</v>
      </c>
      <c r="I9" s="13">
        <v>54600</v>
      </c>
      <c r="J9" s="14" t="s">
        <v>56</v>
      </c>
      <c r="K9" s="15" t="s">
        <v>22</v>
      </c>
      <c r="L9" s="15" t="s">
        <v>23</v>
      </c>
      <c r="M9" s="13">
        <v>54600</v>
      </c>
      <c r="N9" s="13">
        <v>54600</v>
      </c>
      <c r="O9" s="15" t="s">
        <v>27</v>
      </c>
      <c r="P9" s="16" t="s">
        <v>52</v>
      </c>
    </row>
    <row r="10" spans="1:16" s="17" customFormat="1" ht="73.8" x14ac:dyDescent="0.3">
      <c r="A10" s="11">
        <v>9</v>
      </c>
      <c r="B10" s="14">
        <v>2568</v>
      </c>
      <c r="C10" s="11" t="s">
        <v>16</v>
      </c>
      <c r="D10" s="11" t="s">
        <v>17</v>
      </c>
      <c r="E10" s="11" t="s">
        <v>18</v>
      </c>
      <c r="F10" s="11" t="s">
        <v>19</v>
      </c>
      <c r="G10" s="11" t="s">
        <v>20</v>
      </c>
      <c r="H10" s="12" t="s">
        <v>55</v>
      </c>
      <c r="I10" s="13">
        <v>54600</v>
      </c>
      <c r="J10" s="14" t="s">
        <v>56</v>
      </c>
      <c r="K10" s="15" t="s">
        <v>22</v>
      </c>
      <c r="L10" s="15" t="s">
        <v>23</v>
      </c>
      <c r="M10" s="13">
        <v>54600</v>
      </c>
      <c r="N10" s="13">
        <v>54600</v>
      </c>
      <c r="O10" s="15" t="s">
        <v>28</v>
      </c>
      <c r="P10" s="16" t="s">
        <v>54</v>
      </c>
    </row>
    <row r="11" spans="1:16" s="17" customFormat="1" ht="73.8" x14ac:dyDescent="0.3">
      <c r="A11" s="11">
        <v>10</v>
      </c>
      <c r="B11" s="14">
        <v>2568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2" t="s">
        <v>59</v>
      </c>
      <c r="I11" s="13">
        <v>54600</v>
      </c>
      <c r="J11" s="14" t="s">
        <v>56</v>
      </c>
      <c r="K11" s="15" t="s">
        <v>22</v>
      </c>
      <c r="L11" s="15" t="s">
        <v>23</v>
      </c>
      <c r="M11" s="13">
        <v>54600</v>
      </c>
      <c r="N11" s="13">
        <v>54600</v>
      </c>
      <c r="O11" s="15" t="s">
        <v>57</v>
      </c>
      <c r="P11" s="16" t="s">
        <v>58</v>
      </c>
    </row>
    <row r="12" spans="1:16" s="17" customFormat="1" ht="73.8" x14ac:dyDescent="0.3">
      <c r="A12" s="11">
        <v>11</v>
      </c>
      <c r="B12" s="14">
        <v>2568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H12" s="12" t="s">
        <v>62</v>
      </c>
      <c r="I12" s="13">
        <v>54600</v>
      </c>
      <c r="J12" s="14" t="s">
        <v>56</v>
      </c>
      <c r="K12" s="15" t="s">
        <v>22</v>
      </c>
      <c r="L12" s="15" t="s">
        <v>23</v>
      </c>
      <c r="M12" s="13">
        <v>54600</v>
      </c>
      <c r="N12" s="13">
        <v>54600</v>
      </c>
      <c r="O12" s="15" t="s">
        <v>61</v>
      </c>
      <c r="P12" s="16" t="s">
        <v>60</v>
      </c>
    </row>
    <row r="13" spans="1:16" s="17" customFormat="1" ht="73.8" x14ac:dyDescent="0.3">
      <c r="A13" s="11">
        <v>12</v>
      </c>
      <c r="B13" s="14">
        <v>2568</v>
      </c>
      <c r="C13" s="11" t="s">
        <v>16</v>
      </c>
      <c r="D13" s="11" t="s">
        <v>17</v>
      </c>
      <c r="E13" s="11" t="s">
        <v>18</v>
      </c>
      <c r="F13" s="11" t="s">
        <v>19</v>
      </c>
      <c r="G13" s="11" t="s">
        <v>20</v>
      </c>
      <c r="H13" s="12" t="s">
        <v>65</v>
      </c>
      <c r="I13" s="13">
        <v>54600</v>
      </c>
      <c r="J13" s="14" t="s">
        <v>21</v>
      </c>
      <c r="K13" s="15" t="s">
        <v>22</v>
      </c>
      <c r="L13" s="15" t="s">
        <v>23</v>
      </c>
      <c r="M13" s="13">
        <v>54600</v>
      </c>
      <c r="N13" s="13">
        <v>54600</v>
      </c>
      <c r="O13" s="15" t="s">
        <v>64</v>
      </c>
      <c r="P13" s="16" t="s">
        <v>63</v>
      </c>
    </row>
    <row r="14" spans="1:16" s="17" customFormat="1" ht="73.8" x14ac:dyDescent="0.3">
      <c r="A14" s="11">
        <v>13</v>
      </c>
      <c r="B14" s="14">
        <v>2568</v>
      </c>
      <c r="C14" s="11" t="s">
        <v>16</v>
      </c>
      <c r="D14" s="11" t="s">
        <v>17</v>
      </c>
      <c r="E14" s="11" t="s">
        <v>18</v>
      </c>
      <c r="F14" s="11" t="s">
        <v>19</v>
      </c>
      <c r="G14" s="11" t="s">
        <v>20</v>
      </c>
      <c r="H14" s="12" t="s">
        <v>478</v>
      </c>
      <c r="I14" s="13">
        <v>26100</v>
      </c>
      <c r="J14" s="14" t="s">
        <v>21</v>
      </c>
      <c r="K14" s="15" t="s">
        <v>22</v>
      </c>
      <c r="L14" s="15" t="s">
        <v>23</v>
      </c>
      <c r="M14" s="13">
        <v>26100</v>
      </c>
      <c r="N14" s="13">
        <v>26100</v>
      </c>
      <c r="O14" s="15" t="s">
        <v>67</v>
      </c>
      <c r="P14" s="16" t="s">
        <v>68</v>
      </c>
    </row>
    <row r="15" spans="1:16" s="17" customFormat="1" ht="73.8" x14ac:dyDescent="0.3">
      <c r="A15" s="11">
        <v>14</v>
      </c>
      <c r="B15" s="14">
        <v>2568</v>
      </c>
      <c r="C15" s="11" t="s">
        <v>16</v>
      </c>
      <c r="D15" s="11" t="s">
        <v>17</v>
      </c>
      <c r="E15" s="11" t="s">
        <v>18</v>
      </c>
      <c r="F15" s="11" t="s">
        <v>19</v>
      </c>
      <c r="G15" s="11" t="s">
        <v>20</v>
      </c>
      <c r="H15" s="12" t="s">
        <v>479</v>
      </c>
      <c r="I15" s="13">
        <v>2815</v>
      </c>
      <c r="J15" s="14" t="s">
        <v>56</v>
      </c>
      <c r="K15" s="15" t="s">
        <v>22</v>
      </c>
      <c r="L15" s="15" t="s">
        <v>23</v>
      </c>
      <c r="M15" s="13">
        <v>2815</v>
      </c>
      <c r="N15" s="13">
        <v>2815</v>
      </c>
      <c r="O15" s="15" t="s">
        <v>69</v>
      </c>
      <c r="P15" s="16" t="s">
        <v>70</v>
      </c>
    </row>
    <row r="16" spans="1:16" s="17" customFormat="1" ht="22.2" customHeight="1" x14ac:dyDescent="0.3">
      <c r="A16" s="11">
        <v>15</v>
      </c>
      <c r="B16" s="14">
        <v>2568</v>
      </c>
      <c r="C16" s="11" t="s">
        <v>16</v>
      </c>
      <c r="D16" s="11" t="s">
        <v>17</v>
      </c>
      <c r="E16" s="11" t="s">
        <v>18</v>
      </c>
      <c r="F16" s="11" t="s">
        <v>19</v>
      </c>
      <c r="G16" s="11" t="s">
        <v>20</v>
      </c>
      <c r="H16" s="12" t="s">
        <v>71</v>
      </c>
      <c r="I16" s="13">
        <v>78000</v>
      </c>
      <c r="J16" s="14" t="s">
        <v>56</v>
      </c>
      <c r="K16" s="15" t="s">
        <v>22</v>
      </c>
      <c r="L16" s="15" t="s">
        <v>23</v>
      </c>
      <c r="M16" s="13">
        <v>78000</v>
      </c>
      <c r="N16" s="13">
        <v>78000</v>
      </c>
      <c r="O16" s="15" t="s">
        <v>72</v>
      </c>
      <c r="P16" s="20">
        <v>67109160266</v>
      </c>
    </row>
    <row r="17" spans="1:16" s="17" customFormat="1" ht="49.2" x14ac:dyDescent="0.3">
      <c r="A17" s="11">
        <v>16</v>
      </c>
      <c r="B17" s="14">
        <v>2568</v>
      </c>
      <c r="C17" s="11" t="s">
        <v>16</v>
      </c>
      <c r="D17" s="11" t="s">
        <v>17</v>
      </c>
      <c r="E17" s="11" t="s">
        <v>18</v>
      </c>
      <c r="F17" s="11" t="s">
        <v>19</v>
      </c>
      <c r="G17" s="11" t="s">
        <v>20</v>
      </c>
      <c r="H17" s="12" t="s">
        <v>73</v>
      </c>
      <c r="I17" s="13">
        <v>1600</v>
      </c>
      <c r="J17" s="14" t="s">
        <v>56</v>
      </c>
      <c r="K17" s="15" t="s">
        <v>22</v>
      </c>
      <c r="L17" s="15" t="s">
        <v>23</v>
      </c>
      <c r="M17" s="13">
        <v>1600</v>
      </c>
      <c r="N17" s="13">
        <v>1600</v>
      </c>
      <c r="O17" s="15" t="s">
        <v>74</v>
      </c>
      <c r="P17" s="16" t="s">
        <v>75</v>
      </c>
    </row>
    <row r="18" spans="1:16" s="17" customFormat="1" ht="49.2" x14ac:dyDescent="0.3">
      <c r="A18" s="11">
        <v>17</v>
      </c>
      <c r="B18" s="14">
        <v>2568</v>
      </c>
      <c r="C18" s="11" t="s">
        <v>16</v>
      </c>
      <c r="D18" s="11" t="s">
        <v>17</v>
      </c>
      <c r="E18" s="11" t="s">
        <v>18</v>
      </c>
      <c r="F18" s="11" t="s">
        <v>19</v>
      </c>
      <c r="G18" s="11" t="s">
        <v>20</v>
      </c>
      <c r="H18" s="12" t="s">
        <v>77</v>
      </c>
      <c r="I18" s="13">
        <v>1000</v>
      </c>
      <c r="J18" s="14" t="s">
        <v>56</v>
      </c>
      <c r="K18" s="15" t="s">
        <v>22</v>
      </c>
      <c r="L18" s="15" t="s">
        <v>23</v>
      </c>
      <c r="M18" s="13">
        <v>1000</v>
      </c>
      <c r="N18" s="13">
        <v>1000</v>
      </c>
      <c r="O18" s="15" t="s">
        <v>26</v>
      </c>
      <c r="P18" s="16" t="s">
        <v>76</v>
      </c>
    </row>
    <row r="19" spans="1:16" s="17" customFormat="1" ht="49.2" x14ac:dyDescent="0.3">
      <c r="A19" s="11">
        <v>18</v>
      </c>
      <c r="B19" s="14">
        <v>2568</v>
      </c>
      <c r="C19" s="11" t="s">
        <v>16</v>
      </c>
      <c r="D19" s="11" t="s">
        <v>17</v>
      </c>
      <c r="E19" s="11" t="s">
        <v>18</v>
      </c>
      <c r="F19" s="11" t="s">
        <v>19</v>
      </c>
      <c r="G19" s="11" t="s">
        <v>20</v>
      </c>
      <c r="H19" s="12" t="s">
        <v>77</v>
      </c>
      <c r="I19" s="13">
        <v>1790</v>
      </c>
      <c r="J19" s="14" t="s">
        <v>56</v>
      </c>
      <c r="K19" s="15" t="s">
        <v>22</v>
      </c>
      <c r="L19" s="15" t="s">
        <v>23</v>
      </c>
      <c r="M19" s="13">
        <v>1790</v>
      </c>
      <c r="N19" s="13">
        <v>1790</v>
      </c>
      <c r="O19" s="15" t="s">
        <v>26</v>
      </c>
      <c r="P19" s="16" t="s">
        <v>78</v>
      </c>
    </row>
    <row r="20" spans="1:16" s="17" customFormat="1" ht="21" customHeight="1" x14ac:dyDescent="0.3">
      <c r="A20" s="11">
        <v>19</v>
      </c>
      <c r="B20" s="14">
        <v>2568</v>
      </c>
      <c r="C20" s="11" t="s">
        <v>16</v>
      </c>
      <c r="D20" s="11" t="s">
        <v>17</v>
      </c>
      <c r="E20" s="11" t="s">
        <v>18</v>
      </c>
      <c r="F20" s="11" t="s">
        <v>19</v>
      </c>
      <c r="G20" s="11" t="s">
        <v>20</v>
      </c>
      <c r="H20" s="12" t="s">
        <v>80</v>
      </c>
      <c r="I20" s="13">
        <v>217000</v>
      </c>
      <c r="J20" s="14" t="s">
        <v>56</v>
      </c>
      <c r="K20" s="15" t="s">
        <v>22</v>
      </c>
      <c r="L20" s="15" t="s">
        <v>23</v>
      </c>
      <c r="M20" s="13">
        <v>217000</v>
      </c>
      <c r="N20" s="13">
        <v>213000</v>
      </c>
      <c r="O20" s="15" t="s">
        <v>79</v>
      </c>
      <c r="P20" s="20">
        <v>67109437262</v>
      </c>
    </row>
    <row r="21" spans="1:16" s="17" customFormat="1" ht="49.2" x14ac:dyDescent="0.3">
      <c r="A21" s="11">
        <v>20</v>
      </c>
      <c r="B21" s="14">
        <v>2568</v>
      </c>
      <c r="C21" s="11" t="s">
        <v>16</v>
      </c>
      <c r="D21" s="11" t="s">
        <v>17</v>
      </c>
      <c r="E21" s="11" t="s">
        <v>18</v>
      </c>
      <c r="F21" s="11" t="s">
        <v>19</v>
      </c>
      <c r="G21" s="11" t="s">
        <v>20</v>
      </c>
      <c r="H21" s="12" t="s">
        <v>82</v>
      </c>
      <c r="I21" s="13">
        <v>2700</v>
      </c>
      <c r="J21" s="14" t="s">
        <v>56</v>
      </c>
      <c r="K21" s="15" t="s">
        <v>22</v>
      </c>
      <c r="L21" s="15" t="s">
        <v>23</v>
      </c>
      <c r="M21" s="13">
        <v>2700</v>
      </c>
      <c r="N21" s="13">
        <v>2700</v>
      </c>
      <c r="O21" s="15" t="s">
        <v>69</v>
      </c>
      <c r="P21" s="16" t="s">
        <v>81</v>
      </c>
    </row>
    <row r="22" spans="1:16" s="17" customFormat="1" ht="73.8" x14ac:dyDescent="0.3">
      <c r="A22" s="11">
        <v>21</v>
      </c>
      <c r="B22" s="14">
        <v>2568</v>
      </c>
      <c r="C22" s="11" t="s">
        <v>16</v>
      </c>
      <c r="D22" s="11" t="s">
        <v>17</v>
      </c>
      <c r="E22" s="11" t="s">
        <v>18</v>
      </c>
      <c r="F22" s="11" t="s">
        <v>19</v>
      </c>
      <c r="G22" s="11" t="s">
        <v>20</v>
      </c>
      <c r="H22" s="12" t="s">
        <v>83</v>
      </c>
      <c r="I22" s="13">
        <v>45000</v>
      </c>
      <c r="J22" s="14" t="s">
        <v>24</v>
      </c>
      <c r="K22" s="15" t="s">
        <v>22</v>
      </c>
      <c r="L22" s="15" t="s">
        <v>23</v>
      </c>
      <c r="M22" s="13">
        <v>45000</v>
      </c>
      <c r="N22" s="13">
        <v>45000</v>
      </c>
      <c r="O22" s="15" t="s">
        <v>84</v>
      </c>
      <c r="P22" s="16" t="s">
        <v>85</v>
      </c>
    </row>
    <row r="23" spans="1:16" s="17" customFormat="1" ht="49.2" x14ac:dyDescent="0.3">
      <c r="A23" s="11">
        <v>22</v>
      </c>
      <c r="B23" s="14">
        <v>2568</v>
      </c>
      <c r="C23" s="11" t="s">
        <v>16</v>
      </c>
      <c r="D23" s="11" t="s">
        <v>17</v>
      </c>
      <c r="E23" s="11" t="s">
        <v>18</v>
      </c>
      <c r="F23" s="11" t="s">
        <v>19</v>
      </c>
      <c r="G23" s="11" t="s">
        <v>20</v>
      </c>
      <c r="H23" s="12" t="s">
        <v>77</v>
      </c>
      <c r="I23" s="13">
        <v>500</v>
      </c>
      <c r="J23" s="14" t="s">
        <v>24</v>
      </c>
      <c r="K23" s="15" t="s">
        <v>22</v>
      </c>
      <c r="L23" s="15" t="s">
        <v>23</v>
      </c>
      <c r="M23" s="13">
        <v>500</v>
      </c>
      <c r="N23" s="13">
        <v>500</v>
      </c>
      <c r="O23" s="15" t="s">
        <v>26</v>
      </c>
      <c r="P23" s="16" t="s">
        <v>86</v>
      </c>
    </row>
    <row r="24" spans="1:16" s="17" customFormat="1" ht="49.2" x14ac:dyDescent="0.3">
      <c r="A24" s="11">
        <v>23</v>
      </c>
      <c r="B24" s="14">
        <v>2568</v>
      </c>
      <c r="C24" s="11" t="s">
        <v>16</v>
      </c>
      <c r="D24" s="11" t="s">
        <v>17</v>
      </c>
      <c r="E24" s="11" t="s">
        <v>18</v>
      </c>
      <c r="F24" s="11" t="s">
        <v>19</v>
      </c>
      <c r="G24" s="11" t="s">
        <v>20</v>
      </c>
      <c r="H24" s="12" t="s">
        <v>88</v>
      </c>
      <c r="I24" s="13">
        <v>9000</v>
      </c>
      <c r="J24" s="14" t="s">
        <v>56</v>
      </c>
      <c r="K24" s="15" t="s">
        <v>22</v>
      </c>
      <c r="L24" s="15" t="s">
        <v>23</v>
      </c>
      <c r="M24" s="13">
        <v>9000</v>
      </c>
      <c r="N24" s="13">
        <v>9000</v>
      </c>
      <c r="O24" s="15" t="s">
        <v>87</v>
      </c>
      <c r="P24" s="20">
        <v>68109406979</v>
      </c>
    </row>
    <row r="25" spans="1:16" s="17" customFormat="1" ht="49.2" x14ac:dyDescent="0.3">
      <c r="A25" s="11">
        <v>24</v>
      </c>
      <c r="B25" s="14">
        <v>2568</v>
      </c>
      <c r="C25" s="11" t="s">
        <v>16</v>
      </c>
      <c r="D25" s="11" t="s">
        <v>17</v>
      </c>
      <c r="E25" s="11" t="s">
        <v>18</v>
      </c>
      <c r="F25" s="11" t="s">
        <v>19</v>
      </c>
      <c r="G25" s="11" t="s">
        <v>20</v>
      </c>
      <c r="H25" s="12" t="s">
        <v>89</v>
      </c>
      <c r="I25" s="13">
        <v>11000</v>
      </c>
      <c r="J25" s="14" t="s">
        <v>56</v>
      </c>
      <c r="K25" s="15" t="s">
        <v>22</v>
      </c>
      <c r="L25" s="15" t="s">
        <v>23</v>
      </c>
      <c r="M25" s="13">
        <v>11000</v>
      </c>
      <c r="N25" s="13">
        <v>11000</v>
      </c>
      <c r="O25" s="15" t="s">
        <v>87</v>
      </c>
      <c r="P25" s="20">
        <v>67119174140</v>
      </c>
    </row>
    <row r="26" spans="1:16" s="17" customFormat="1" ht="49.2" x14ac:dyDescent="0.3">
      <c r="A26" s="11">
        <v>25</v>
      </c>
      <c r="B26" s="14">
        <v>2568</v>
      </c>
      <c r="C26" s="11" t="s">
        <v>16</v>
      </c>
      <c r="D26" s="11" t="s">
        <v>17</v>
      </c>
      <c r="E26" s="11" t="s">
        <v>18</v>
      </c>
      <c r="F26" s="11" t="s">
        <v>19</v>
      </c>
      <c r="G26" s="11" t="s">
        <v>20</v>
      </c>
      <c r="H26" s="12" t="s">
        <v>91</v>
      </c>
      <c r="I26" s="13">
        <v>920</v>
      </c>
      <c r="J26" s="14" t="s">
        <v>56</v>
      </c>
      <c r="K26" s="15" t="s">
        <v>22</v>
      </c>
      <c r="L26" s="15" t="s">
        <v>23</v>
      </c>
      <c r="M26" s="13">
        <v>920</v>
      </c>
      <c r="N26" s="13">
        <v>920</v>
      </c>
      <c r="O26" s="15" t="s">
        <v>69</v>
      </c>
      <c r="P26" s="16" t="s">
        <v>90</v>
      </c>
    </row>
    <row r="27" spans="1:16" s="17" customFormat="1" ht="73.8" x14ac:dyDescent="0.3">
      <c r="A27" s="11">
        <v>26</v>
      </c>
      <c r="B27" s="14">
        <v>2568</v>
      </c>
      <c r="C27" s="11" t="s">
        <v>16</v>
      </c>
      <c r="D27" s="11" t="s">
        <v>17</v>
      </c>
      <c r="E27" s="11" t="s">
        <v>18</v>
      </c>
      <c r="F27" s="11" t="s">
        <v>19</v>
      </c>
      <c r="G27" s="11" t="s">
        <v>20</v>
      </c>
      <c r="H27" s="12" t="s">
        <v>92</v>
      </c>
      <c r="I27" s="13">
        <v>240000</v>
      </c>
      <c r="J27" s="14" t="s">
        <v>56</v>
      </c>
      <c r="K27" s="15" t="s">
        <v>22</v>
      </c>
      <c r="L27" s="15" t="s">
        <v>23</v>
      </c>
      <c r="M27" s="13">
        <v>240000</v>
      </c>
      <c r="N27" s="13">
        <v>240000</v>
      </c>
      <c r="O27" s="15" t="s">
        <v>72</v>
      </c>
      <c r="P27" s="16" t="s">
        <v>93</v>
      </c>
    </row>
    <row r="28" spans="1:16" s="17" customFormat="1" ht="49.2" x14ac:dyDescent="0.3">
      <c r="A28" s="11">
        <v>27</v>
      </c>
      <c r="B28" s="14">
        <v>2568</v>
      </c>
      <c r="C28" s="11" t="s">
        <v>16</v>
      </c>
      <c r="D28" s="11" t="s">
        <v>17</v>
      </c>
      <c r="E28" s="11" t="s">
        <v>18</v>
      </c>
      <c r="F28" s="11" t="s">
        <v>19</v>
      </c>
      <c r="G28" s="11" t="s">
        <v>20</v>
      </c>
      <c r="H28" s="12" t="s">
        <v>95</v>
      </c>
      <c r="I28" s="13">
        <v>4815</v>
      </c>
      <c r="J28" s="14" t="s">
        <v>56</v>
      </c>
      <c r="K28" s="15" t="s">
        <v>22</v>
      </c>
      <c r="L28" s="15" t="s">
        <v>23</v>
      </c>
      <c r="M28" s="13">
        <v>4815</v>
      </c>
      <c r="N28" s="13">
        <v>4815</v>
      </c>
      <c r="O28" s="15" t="s">
        <v>94</v>
      </c>
      <c r="P28" s="16" t="s">
        <v>96</v>
      </c>
    </row>
    <row r="29" spans="1:16" s="17" customFormat="1" ht="49.2" x14ac:dyDescent="0.3">
      <c r="A29" s="11">
        <v>28</v>
      </c>
      <c r="B29" s="14">
        <v>2568</v>
      </c>
      <c r="C29" s="11" t="s">
        <v>16</v>
      </c>
      <c r="D29" s="11" t="s">
        <v>17</v>
      </c>
      <c r="E29" s="11" t="s">
        <v>18</v>
      </c>
      <c r="F29" s="11" t="s">
        <v>19</v>
      </c>
      <c r="G29" s="11" t="s">
        <v>20</v>
      </c>
      <c r="H29" s="12" t="s">
        <v>95</v>
      </c>
      <c r="I29" s="13">
        <v>856</v>
      </c>
      <c r="J29" s="14" t="s">
        <v>56</v>
      </c>
      <c r="K29" s="15" t="s">
        <v>22</v>
      </c>
      <c r="L29" s="15" t="s">
        <v>23</v>
      </c>
      <c r="M29" s="13">
        <v>856</v>
      </c>
      <c r="N29" s="13">
        <v>856</v>
      </c>
      <c r="O29" s="15" t="s">
        <v>98</v>
      </c>
      <c r="P29" s="16" t="s">
        <v>97</v>
      </c>
    </row>
    <row r="30" spans="1:16" s="17" customFormat="1" ht="73.8" x14ac:dyDescent="0.3">
      <c r="A30" s="11">
        <v>29</v>
      </c>
      <c r="B30" s="14">
        <v>2568</v>
      </c>
      <c r="C30" s="11" t="s">
        <v>16</v>
      </c>
      <c r="D30" s="11" t="s">
        <v>17</v>
      </c>
      <c r="E30" s="11" t="s">
        <v>18</v>
      </c>
      <c r="F30" s="11" t="s">
        <v>19</v>
      </c>
      <c r="G30" s="11" t="s">
        <v>20</v>
      </c>
      <c r="H30" s="12" t="s">
        <v>101</v>
      </c>
      <c r="I30" s="13">
        <v>3170</v>
      </c>
      <c r="J30" s="14" t="s">
        <v>56</v>
      </c>
      <c r="K30" s="15" t="s">
        <v>22</v>
      </c>
      <c r="L30" s="15" t="s">
        <v>23</v>
      </c>
      <c r="M30" s="13">
        <v>3170</v>
      </c>
      <c r="N30" s="13">
        <v>3170</v>
      </c>
      <c r="O30" s="15" t="s">
        <v>100</v>
      </c>
      <c r="P30" s="16" t="s">
        <v>99</v>
      </c>
    </row>
    <row r="31" spans="1:16" s="17" customFormat="1" ht="24" customHeight="1" x14ac:dyDescent="0.3">
      <c r="A31" s="11">
        <v>30</v>
      </c>
      <c r="B31" s="14">
        <v>2568</v>
      </c>
      <c r="C31" s="11" t="s">
        <v>16</v>
      </c>
      <c r="D31" s="11" t="s">
        <v>17</v>
      </c>
      <c r="E31" s="11" t="s">
        <v>18</v>
      </c>
      <c r="F31" s="11" t="s">
        <v>19</v>
      </c>
      <c r="G31" s="11" t="s">
        <v>20</v>
      </c>
      <c r="H31" s="12" t="s">
        <v>103</v>
      </c>
      <c r="I31" s="13">
        <v>250000</v>
      </c>
      <c r="J31" s="14" t="s">
        <v>56</v>
      </c>
      <c r="K31" s="15" t="s">
        <v>22</v>
      </c>
      <c r="L31" s="15" t="s">
        <v>23</v>
      </c>
      <c r="M31" s="13">
        <v>254657.48</v>
      </c>
      <c r="N31" s="13">
        <v>250000</v>
      </c>
      <c r="O31" s="15" t="s">
        <v>102</v>
      </c>
      <c r="P31" s="16" t="s">
        <v>104</v>
      </c>
    </row>
    <row r="32" spans="1:16" s="17" customFormat="1" ht="24" customHeight="1" x14ac:dyDescent="0.3">
      <c r="A32" s="11">
        <v>31</v>
      </c>
      <c r="B32" s="14">
        <v>2568</v>
      </c>
      <c r="C32" s="11" t="s">
        <v>16</v>
      </c>
      <c r="D32" s="11" t="s">
        <v>17</v>
      </c>
      <c r="E32" s="11" t="s">
        <v>18</v>
      </c>
      <c r="F32" s="11" t="s">
        <v>19</v>
      </c>
      <c r="G32" s="11" t="s">
        <v>20</v>
      </c>
      <c r="H32" s="12" t="s">
        <v>106</v>
      </c>
      <c r="I32" s="13">
        <v>562</v>
      </c>
      <c r="J32" s="14" t="s">
        <v>56</v>
      </c>
      <c r="K32" s="15" t="s">
        <v>22</v>
      </c>
      <c r="L32" s="15" t="s">
        <v>23</v>
      </c>
      <c r="M32" s="13">
        <v>562</v>
      </c>
      <c r="N32" s="13">
        <v>562</v>
      </c>
      <c r="O32" s="15" t="s">
        <v>69</v>
      </c>
      <c r="P32" s="16" t="s">
        <v>105</v>
      </c>
    </row>
    <row r="33" spans="1:16" s="17" customFormat="1" ht="49.2" x14ac:dyDescent="0.3">
      <c r="A33" s="11">
        <v>32</v>
      </c>
      <c r="B33" s="14">
        <v>2568</v>
      </c>
      <c r="C33" s="11" t="s">
        <v>16</v>
      </c>
      <c r="D33" s="11" t="s">
        <v>17</v>
      </c>
      <c r="E33" s="11" t="s">
        <v>18</v>
      </c>
      <c r="F33" s="11" t="s">
        <v>19</v>
      </c>
      <c r="G33" s="11" t="s">
        <v>20</v>
      </c>
      <c r="H33" s="12" t="s">
        <v>107</v>
      </c>
      <c r="I33" s="13">
        <v>1400</v>
      </c>
      <c r="J33" s="14" t="s">
        <v>56</v>
      </c>
      <c r="K33" s="15" t="s">
        <v>22</v>
      </c>
      <c r="L33" s="15" t="s">
        <v>23</v>
      </c>
      <c r="M33" s="13">
        <v>1400</v>
      </c>
      <c r="N33" s="13">
        <v>1400</v>
      </c>
      <c r="O33" s="15" t="s">
        <v>69</v>
      </c>
      <c r="P33" s="16" t="s">
        <v>108</v>
      </c>
    </row>
    <row r="34" spans="1:16" s="17" customFormat="1" ht="49.2" x14ac:dyDescent="0.3">
      <c r="A34" s="11">
        <v>33</v>
      </c>
      <c r="B34" s="14">
        <v>2568</v>
      </c>
      <c r="C34" s="11" t="s">
        <v>16</v>
      </c>
      <c r="D34" s="11" t="s">
        <v>17</v>
      </c>
      <c r="E34" s="11" t="s">
        <v>18</v>
      </c>
      <c r="F34" s="11" t="s">
        <v>19</v>
      </c>
      <c r="G34" s="11" t="s">
        <v>20</v>
      </c>
      <c r="H34" s="12" t="s">
        <v>110</v>
      </c>
      <c r="I34" s="13">
        <v>7000</v>
      </c>
      <c r="J34" s="14" t="s">
        <v>56</v>
      </c>
      <c r="K34" s="15" t="s">
        <v>22</v>
      </c>
      <c r="L34" s="15" t="s">
        <v>23</v>
      </c>
      <c r="M34" s="13">
        <v>7000</v>
      </c>
      <c r="N34" s="13">
        <v>7000</v>
      </c>
      <c r="O34" s="15" t="s">
        <v>109</v>
      </c>
      <c r="P34" s="20">
        <v>67129143360</v>
      </c>
    </row>
    <row r="35" spans="1:16" s="17" customFormat="1" ht="49.2" x14ac:dyDescent="0.3">
      <c r="A35" s="11">
        <v>34</v>
      </c>
      <c r="B35" s="14">
        <v>2568</v>
      </c>
      <c r="C35" s="11" t="s">
        <v>16</v>
      </c>
      <c r="D35" s="11" t="s">
        <v>17</v>
      </c>
      <c r="E35" s="11" t="s">
        <v>18</v>
      </c>
      <c r="F35" s="11" t="s">
        <v>19</v>
      </c>
      <c r="G35" s="11" t="s">
        <v>20</v>
      </c>
      <c r="H35" s="12" t="s">
        <v>77</v>
      </c>
      <c r="I35" s="13">
        <v>500</v>
      </c>
      <c r="J35" s="14" t="s">
        <v>56</v>
      </c>
      <c r="K35" s="15" t="s">
        <v>22</v>
      </c>
      <c r="L35" s="15" t="s">
        <v>23</v>
      </c>
      <c r="M35" s="13">
        <v>500</v>
      </c>
      <c r="N35" s="13">
        <v>500</v>
      </c>
      <c r="O35" s="15" t="s">
        <v>26</v>
      </c>
      <c r="P35" s="16" t="s">
        <v>111</v>
      </c>
    </row>
    <row r="36" spans="1:16" s="17" customFormat="1" ht="73.8" x14ac:dyDescent="0.3">
      <c r="A36" s="11">
        <v>35</v>
      </c>
      <c r="B36" s="14">
        <v>2568</v>
      </c>
      <c r="C36" s="11" t="s">
        <v>16</v>
      </c>
      <c r="D36" s="11" t="s">
        <v>17</v>
      </c>
      <c r="E36" s="11" t="s">
        <v>18</v>
      </c>
      <c r="F36" s="11" t="s">
        <v>19</v>
      </c>
      <c r="G36" s="11" t="s">
        <v>20</v>
      </c>
      <c r="H36" s="18" t="s">
        <v>112</v>
      </c>
      <c r="I36" s="13">
        <v>5000</v>
      </c>
      <c r="J36" s="14" t="s">
        <v>56</v>
      </c>
      <c r="K36" s="15" t="s">
        <v>22</v>
      </c>
      <c r="L36" s="15" t="s">
        <v>23</v>
      </c>
      <c r="M36" s="13">
        <v>5000</v>
      </c>
      <c r="N36" s="13">
        <v>5000</v>
      </c>
      <c r="O36" s="15" t="s">
        <v>69</v>
      </c>
      <c r="P36" s="20">
        <v>67129198241</v>
      </c>
    </row>
    <row r="37" spans="1:16" s="17" customFormat="1" ht="49.2" x14ac:dyDescent="0.3">
      <c r="A37" s="11">
        <v>36</v>
      </c>
      <c r="B37" s="14">
        <v>2568</v>
      </c>
      <c r="C37" s="11" t="s">
        <v>16</v>
      </c>
      <c r="D37" s="11" t="s">
        <v>17</v>
      </c>
      <c r="E37" s="11" t="s">
        <v>18</v>
      </c>
      <c r="F37" s="11" t="s">
        <v>19</v>
      </c>
      <c r="G37" s="11" t="s">
        <v>20</v>
      </c>
      <c r="H37" s="18" t="s">
        <v>113</v>
      </c>
      <c r="I37" s="13">
        <v>300</v>
      </c>
      <c r="J37" s="14" t="s">
        <v>56</v>
      </c>
      <c r="K37" s="15" t="s">
        <v>22</v>
      </c>
      <c r="L37" s="15" t="s">
        <v>23</v>
      </c>
      <c r="M37" s="13">
        <v>300</v>
      </c>
      <c r="N37" s="13">
        <v>300</v>
      </c>
      <c r="O37" s="15" t="s">
        <v>69</v>
      </c>
      <c r="P37" s="16" t="s">
        <v>114</v>
      </c>
    </row>
    <row r="38" spans="1:16" s="17" customFormat="1" ht="73.8" x14ac:dyDescent="0.3">
      <c r="A38" s="11">
        <v>37</v>
      </c>
      <c r="B38" s="14">
        <v>2568</v>
      </c>
      <c r="C38" s="11" t="s">
        <v>16</v>
      </c>
      <c r="D38" s="11" t="s">
        <v>17</v>
      </c>
      <c r="E38" s="11" t="s">
        <v>18</v>
      </c>
      <c r="F38" s="11" t="s">
        <v>19</v>
      </c>
      <c r="G38" s="11" t="s">
        <v>20</v>
      </c>
      <c r="H38" s="18" t="s">
        <v>115</v>
      </c>
      <c r="I38" s="13">
        <v>200000</v>
      </c>
      <c r="J38" s="14" t="s">
        <v>56</v>
      </c>
      <c r="K38" s="15" t="s">
        <v>22</v>
      </c>
      <c r="L38" s="15" t="s">
        <v>23</v>
      </c>
      <c r="M38" s="13">
        <v>200000</v>
      </c>
      <c r="N38" s="13">
        <v>200000</v>
      </c>
      <c r="O38" s="15" t="s">
        <v>72</v>
      </c>
      <c r="P38" s="20">
        <v>67129198440</v>
      </c>
    </row>
    <row r="39" spans="1:16" s="17" customFormat="1" ht="49.2" x14ac:dyDescent="0.3">
      <c r="A39" s="11">
        <v>38</v>
      </c>
      <c r="B39" s="14">
        <v>2568</v>
      </c>
      <c r="C39" s="11" t="s">
        <v>16</v>
      </c>
      <c r="D39" s="11" t="s">
        <v>17</v>
      </c>
      <c r="E39" s="11" t="s">
        <v>18</v>
      </c>
      <c r="F39" s="11" t="s">
        <v>19</v>
      </c>
      <c r="G39" s="11" t="s">
        <v>20</v>
      </c>
      <c r="H39" s="18" t="s">
        <v>117</v>
      </c>
      <c r="I39" s="13">
        <v>700</v>
      </c>
      <c r="J39" s="14" t="s">
        <v>56</v>
      </c>
      <c r="K39" s="15" t="s">
        <v>22</v>
      </c>
      <c r="L39" s="15" t="s">
        <v>23</v>
      </c>
      <c r="M39" s="13">
        <v>700</v>
      </c>
      <c r="N39" s="13">
        <v>700</v>
      </c>
      <c r="O39" s="15" t="s">
        <v>69</v>
      </c>
      <c r="P39" s="16" t="s">
        <v>116</v>
      </c>
    </row>
    <row r="40" spans="1:16" s="17" customFormat="1" ht="49.2" x14ac:dyDescent="0.3">
      <c r="A40" s="11">
        <v>39</v>
      </c>
      <c r="B40" s="14">
        <v>2568</v>
      </c>
      <c r="C40" s="11" t="s">
        <v>16</v>
      </c>
      <c r="D40" s="11" t="s">
        <v>17</v>
      </c>
      <c r="E40" s="11" t="s">
        <v>18</v>
      </c>
      <c r="F40" s="11" t="s">
        <v>19</v>
      </c>
      <c r="G40" s="11" t="s">
        <v>20</v>
      </c>
      <c r="H40" s="12" t="s">
        <v>118</v>
      </c>
      <c r="I40" s="13">
        <v>1050</v>
      </c>
      <c r="J40" s="14" t="s">
        <v>56</v>
      </c>
      <c r="K40" s="15" t="s">
        <v>22</v>
      </c>
      <c r="L40" s="15" t="s">
        <v>23</v>
      </c>
      <c r="M40" s="13">
        <v>1050</v>
      </c>
      <c r="N40" s="13">
        <v>1050</v>
      </c>
      <c r="O40" s="15" t="s">
        <v>74</v>
      </c>
      <c r="P40" s="16" t="s">
        <v>119</v>
      </c>
    </row>
    <row r="41" spans="1:16" s="17" customFormat="1" ht="49.2" x14ac:dyDescent="0.3">
      <c r="A41" s="11">
        <v>40</v>
      </c>
      <c r="B41" s="14">
        <v>2568</v>
      </c>
      <c r="C41" s="11" t="s">
        <v>16</v>
      </c>
      <c r="D41" s="11" t="s">
        <v>17</v>
      </c>
      <c r="E41" s="11" t="s">
        <v>18</v>
      </c>
      <c r="F41" s="11" t="s">
        <v>19</v>
      </c>
      <c r="G41" s="11" t="s">
        <v>20</v>
      </c>
      <c r="H41" s="18" t="s">
        <v>117</v>
      </c>
      <c r="I41" s="13">
        <v>1200</v>
      </c>
      <c r="J41" s="14" t="s">
        <v>56</v>
      </c>
      <c r="K41" s="15" t="s">
        <v>22</v>
      </c>
      <c r="L41" s="15" t="s">
        <v>23</v>
      </c>
      <c r="M41" s="13">
        <v>1200</v>
      </c>
      <c r="N41" s="13">
        <v>1200</v>
      </c>
      <c r="O41" s="15" t="s">
        <v>69</v>
      </c>
      <c r="P41" s="16" t="s">
        <v>120</v>
      </c>
    </row>
    <row r="42" spans="1:16" s="17" customFormat="1" ht="73.8" x14ac:dyDescent="0.3">
      <c r="A42" s="11">
        <v>41</v>
      </c>
      <c r="B42" s="14">
        <v>2568</v>
      </c>
      <c r="C42" s="11" t="s">
        <v>16</v>
      </c>
      <c r="D42" s="11" t="s">
        <v>17</v>
      </c>
      <c r="E42" s="11" t="s">
        <v>18</v>
      </c>
      <c r="F42" s="11" t="s">
        <v>19</v>
      </c>
      <c r="G42" s="11" t="s">
        <v>20</v>
      </c>
      <c r="H42" s="18" t="s">
        <v>122</v>
      </c>
      <c r="I42" s="13">
        <v>2100</v>
      </c>
      <c r="J42" s="14" t="s">
        <v>56</v>
      </c>
      <c r="K42" s="15" t="s">
        <v>22</v>
      </c>
      <c r="L42" s="15" t="s">
        <v>23</v>
      </c>
      <c r="M42" s="13">
        <v>2100</v>
      </c>
      <c r="N42" s="13">
        <v>2100</v>
      </c>
      <c r="O42" s="15" t="s">
        <v>69</v>
      </c>
      <c r="P42" s="16" t="s">
        <v>121</v>
      </c>
    </row>
    <row r="43" spans="1:16" s="17" customFormat="1" ht="49.2" x14ac:dyDescent="0.3">
      <c r="A43" s="11">
        <v>42</v>
      </c>
      <c r="B43" s="14">
        <v>2568</v>
      </c>
      <c r="C43" s="11" t="s">
        <v>16</v>
      </c>
      <c r="D43" s="11" t="s">
        <v>17</v>
      </c>
      <c r="E43" s="11" t="s">
        <v>18</v>
      </c>
      <c r="F43" s="11" t="s">
        <v>19</v>
      </c>
      <c r="G43" s="11" t="s">
        <v>20</v>
      </c>
      <c r="H43" s="12" t="s">
        <v>125</v>
      </c>
      <c r="I43" s="13">
        <v>4500</v>
      </c>
      <c r="J43" s="14" t="s">
        <v>56</v>
      </c>
      <c r="K43" s="15" t="s">
        <v>22</v>
      </c>
      <c r="L43" s="15" t="s">
        <v>23</v>
      </c>
      <c r="M43" s="13">
        <v>4500</v>
      </c>
      <c r="N43" s="13">
        <v>4500</v>
      </c>
      <c r="O43" s="15" t="s">
        <v>124</v>
      </c>
      <c r="P43" s="16" t="s">
        <v>123</v>
      </c>
    </row>
    <row r="44" spans="1:16" s="17" customFormat="1" ht="49.2" x14ac:dyDescent="0.3">
      <c r="A44" s="11">
        <v>43</v>
      </c>
      <c r="B44" s="14">
        <v>2568</v>
      </c>
      <c r="C44" s="11" t="s">
        <v>16</v>
      </c>
      <c r="D44" s="11" t="s">
        <v>17</v>
      </c>
      <c r="E44" s="11" t="s">
        <v>18</v>
      </c>
      <c r="F44" s="11" t="s">
        <v>19</v>
      </c>
      <c r="G44" s="11" t="s">
        <v>20</v>
      </c>
      <c r="H44" s="18" t="s">
        <v>126</v>
      </c>
      <c r="I44" s="13">
        <v>2700</v>
      </c>
      <c r="J44" s="14" t="s">
        <v>56</v>
      </c>
      <c r="K44" s="15" t="s">
        <v>22</v>
      </c>
      <c r="L44" s="15" t="s">
        <v>23</v>
      </c>
      <c r="M44" s="13">
        <v>2700</v>
      </c>
      <c r="N44" s="13">
        <v>2700</v>
      </c>
      <c r="O44" s="15" t="s">
        <v>69</v>
      </c>
      <c r="P44" s="16" t="s">
        <v>127</v>
      </c>
    </row>
    <row r="45" spans="1:16" s="17" customFormat="1" ht="73.8" x14ac:dyDescent="0.3">
      <c r="A45" s="11">
        <v>44</v>
      </c>
      <c r="B45" s="14">
        <v>2568</v>
      </c>
      <c r="C45" s="11" t="s">
        <v>16</v>
      </c>
      <c r="D45" s="11" t="s">
        <v>17</v>
      </c>
      <c r="E45" s="11" t="s">
        <v>18</v>
      </c>
      <c r="F45" s="11" t="s">
        <v>19</v>
      </c>
      <c r="G45" s="11" t="s">
        <v>20</v>
      </c>
      <c r="H45" s="12" t="s">
        <v>66</v>
      </c>
      <c r="I45" s="13">
        <v>53700</v>
      </c>
      <c r="J45" s="14" t="s">
        <v>56</v>
      </c>
      <c r="K45" s="15" t="s">
        <v>22</v>
      </c>
      <c r="L45" s="15" t="s">
        <v>23</v>
      </c>
      <c r="M45" s="13">
        <v>53700</v>
      </c>
      <c r="N45" s="13">
        <v>53700</v>
      </c>
      <c r="O45" s="15" t="s">
        <v>67</v>
      </c>
      <c r="P45" s="16" t="s">
        <v>128</v>
      </c>
    </row>
    <row r="46" spans="1:16" s="17" customFormat="1" ht="49.2" x14ac:dyDescent="0.3">
      <c r="A46" s="11">
        <v>45</v>
      </c>
      <c r="B46" s="14">
        <v>2568</v>
      </c>
      <c r="C46" s="11" t="s">
        <v>16</v>
      </c>
      <c r="D46" s="11" t="s">
        <v>17</v>
      </c>
      <c r="E46" s="11" t="s">
        <v>18</v>
      </c>
      <c r="F46" s="11" t="s">
        <v>19</v>
      </c>
      <c r="G46" s="11" t="s">
        <v>20</v>
      </c>
      <c r="H46" s="12" t="s">
        <v>131</v>
      </c>
      <c r="I46" s="13">
        <v>1900</v>
      </c>
      <c r="J46" s="14" t="s">
        <v>56</v>
      </c>
      <c r="K46" s="15" t="s">
        <v>22</v>
      </c>
      <c r="L46" s="15" t="s">
        <v>23</v>
      </c>
      <c r="M46" s="13">
        <v>1900</v>
      </c>
      <c r="N46" s="13">
        <v>1900</v>
      </c>
      <c r="O46" s="15" t="s">
        <v>130</v>
      </c>
      <c r="P46" s="16" t="s">
        <v>129</v>
      </c>
    </row>
    <row r="47" spans="1:16" s="17" customFormat="1" ht="49.2" x14ac:dyDescent="0.3">
      <c r="A47" s="11">
        <v>46</v>
      </c>
      <c r="B47" s="14">
        <v>2568</v>
      </c>
      <c r="C47" s="11" t="s">
        <v>16</v>
      </c>
      <c r="D47" s="11" t="s">
        <v>17</v>
      </c>
      <c r="E47" s="11" t="s">
        <v>18</v>
      </c>
      <c r="F47" s="11" t="s">
        <v>19</v>
      </c>
      <c r="G47" s="11" t="s">
        <v>20</v>
      </c>
      <c r="H47" s="12" t="s">
        <v>476</v>
      </c>
      <c r="I47" s="13">
        <v>27000</v>
      </c>
      <c r="J47" s="14" t="s">
        <v>56</v>
      </c>
      <c r="K47" s="15" t="s">
        <v>22</v>
      </c>
      <c r="L47" s="15" t="s">
        <v>23</v>
      </c>
      <c r="M47" s="13">
        <v>27000</v>
      </c>
      <c r="N47" s="13">
        <v>27000</v>
      </c>
      <c r="O47" s="15" t="s">
        <v>40</v>
      </c>
      <c r="P47" s="16" t="s">
        <v>132</v>
      </c>
    </row>
    <row r="48" spans="1:16" s="17" customFormat="1" ht="49.2" x14ac:dyDescent="0.3">
      <c r="A48" s="11">
        <v>47</v>
      </c>
      <c r="B48" s="14">
        <v>2568</v>
      </c>
      <c r="C48" s="11" t="s">
        <v>16</v>
      </c>
      <c r="D48" s="11" t="s">
        <v>17</v>
      </c>
      <c r="E48" s="11" t="s">
        <v>18</v>
      </c>
      <c r="F48" s="11" t="s">
        <v>19</v>
      </c>
      <c r="G48" s="11" t="s">
        <v>20</v>
      </c>
      <c r="H48" s="12" t="s">
        <v>481</v>
      </c>
      <c r="I48" s="13">
        <v>27000</v>
      </c>
      <c r="J48" s="14" t="s">
        <v>56</v>
      </c>
      <c r="K48" s="15" t="s">
        <v>22</v>
      </c>
      <c r="L48" s="15" t="s">
        <v>23</v>
      </c>
      <c r="M48" s="13">
        <v>27000</v>
      </c>
      <c r="N48" s="13">
        <v>27000</v>
      </c>
      <c r="O48" s="15" t="s">
        <v>42</v>
      </c>
      <c r="P48" s="16" t="s">
        <v>133</v>
      </c>
    </row>
    <row r="49" spans="1:16" s="17" customFormat="1" ht="73.8" x14ac:dyDescent="0.3">
      <c r="A49" s="11">
        <v>48</v>
      </c>
      <c r="B49" s="14">
        <v>2568</v>
      </c>
      <c r="C49" s="11" t="s">
        <v>16</v>
      </c>
      <c r="D49" s="11" t="s">
        <v>17</v>
      </c>
      <c r="E49" s="11" t="s">
        <v>18</v>
      </c>
      <c r="F49" s="11" t="s">
        <v>19</v>
      </c>
      <c r="G49" s="11" t="s">
        <v>20</v>
      </c>
      <c r="H49" s="12" t="s">
        <v>482</v>
      </c>
      <c r="I49" s="13">
        <v>27000</v>
      </c>
      <c r="J49" s="14" t="s">
        <v>56</v>
      </c>
      <c r="K49" s="15" t="s">
        <v>22</v>
      </c>
      <c r="L49" s="15" t="s">
        <v>23</v>
      </c>
      <c r="M49" s="13">
        <v>27000</v>
      </c>
      <c r="N49" s="13">
        <v>27000</v>
      </c>
      <c r="O49" s="15" t="s">
        <v>47</v>
      </c>
      <c r="P49" s="16" t="s">
        <v>134</v>
      </c>
    </row>
    <row r="50" spans="1:16" s="17" customFormat="1" ht="73.8" x14ac:dyDescent="0.3">
      <c r="A50" s="11">
        <v>49</v>
      </c>
      <c r="B50" s="14">
        <v>2568</v>
      </c>
      <c r="C50" s="11" t="s">
        <v>16</v>
      </c>
      <c r="D50" s="11" t="s">
        <v>17</v>
      </c>
      <c r="E50" s="11" t="s">
        <v>18</v>
      </c>
      <c r="F50" s="11" t="s">
        <v>19</v>
      </c>
      <c r="G50" s="11" t="s">
        <v>20</v>
      </c>
      <c r="H50" s="12" t="s">
        <v>48</v>
      </c>
      <c r="I50" s="13">
        <v>27000</v>
      </c>
      <c r="J50" s="14" t="s">
        <v>56</v>
      </c>
      <c r="K50" s="15" t="s">
        <v>22</v>
      </c>
      <c r="L50" s="15" t="s">
        <v>23</v>
      </c>
      <c r="M50" s="13">
        <v>27000</v>
      </c>
      <c r="N50" s="13">
        <v>27000</v>
      </c>
      <c r="O50" s="15" t="s">
        <v>49</v>
      </c>
      <c r="P50" s="16" t="s">
        <v>135</v>
      </c>
    </row>
    <row r="51" spans="1:16" s="17" customFormat="1" ht="49.2" x14ac:dyDescent="0.3">
      <c r="A51" s="11">
        <v>50</v>
      </c>
      <c r="B51" s="14">
        <v>2568</v>
      </c>
      <c r="C51" s="11" t="s">
        <v>16</v>
      </c>
      <c r="D51" s="11" t="s">
        <v>17</v>
      </c>
      <c r="E51" s="11" t="s">
        <v>18</v>
      </c>
      <c r="F51" s="11" t="s">
        <v>19</v>
      </c>
      <c r="G51" s="11" t="s">
        <v>20</v>
      </c>
      <c r="H51" s="12" t="s">
        <v>137</v>
      </c>
      <c r="I51" s="13">
        <v>4780</v>
      </c>
      <c r="J51" s="14" t="s">
        <v>56</v>
      </c>
      <c r="K51" s="15" t="s">
        <v>22</v>
      </c>
      <c r="L51" s="15" t="s">
        <v>23</v>
      </c>
      <c r="M51" s="13">
        <v>4780</v>
      </c>
      <c r="N51" s="13">
        <v>4780</v>
      </c>
      <c r="O51" s="15" t="s">
        <v>100</v>
      </c>
      <c r="P51" s="16" t="s">
        <v>136</v>
      </c>
    </row>
    <row r="52" spans="1:16" s="17" customFormat="1" ht="49.2" x14ac:dyDescent="0.3">
      <c r="A52" s="11">
        <v>51</v>
      </c>
      <c r="B52" s="14">
        <v>2568</v>
      </c>
      <c r="C52" s="11" t="s">
        <v>16</v>
      </c>
      <c r="D52" s="11" t="s">
        <v>17</v>
      </c>
      <c r="E52" s="11" t="s">
        <v>18</v>
      </c>
      <c r="F52" s="11" t="s">
        <v>19</v>
      </c>
      <c r="G52" s="11" t="s">
        <v>20</v>
      </c>
      <c r="H52" s="18" t="s">
        <v>113</v>
      </c>
      <c r="I52" s="13">
        <v>550</v>
      </c>
      <c r="J52" s="14" t="s">
        <v>56</v>
      </c>
      <c r="K52" s="15" t="s">
        <v>22</v>
      </c>
      <c r="L52" s="15" t="s">
        <v>23</v>
      </c>
      <c r="M52" s="13">
        <v>550</v>
      </c>
      <c r="N52" s="13">
        <v>550</v>
      </c>
      <c r="O52" s="15" t="s">
        <v>69</v>
      </c>
      <c r="P52" s="16" t="s">
        <v>138</v>
      </c>
    </row>
    <row r="53" spans="1:16" s="17" customFormat="1" ht="49.2" x14ac:dyDescent="0.3">
      <c r="A53" s="11">
        <v>52</v>
      </c>
      <c r="B53" s="14">
        <v>2568</v>
      </c>
      <c r="C53" s="11" t="s">
        <v>16</v>
      </c>
      <c r="D53" s="11" t="s">
        <v>17</v>
      </c>
      <c r="E53" s="11" t="s">
        <v>18</v>
      </c>
      <c r="F53" s="11" t="s">
        <v>19</v>
      </c>
      <c r="G53" s="11" t="s">
        <v>20</v>
      </c>
      <c r="H53" s="18" t="s">
        <v>140</v>
      </c>
      <c r="I53" s="13">
        <v>468</v>
      </c>
      <c r="J53" s="14" t="s">
        <v>56</v>
      </c>
      <c r="K53" s="15" t="s">
        <v>22</v>
      </c>
      <c r="L53" s="15" t="s">
        <v>23</v>
      </c>
      <c r="M53" s="13">
        <v>468</v>
      </c>
      <c r="N53" s="13">
        <v>468</v>
      </c>
      <c r="O53" s="15" t="s">
        <v>69</v>
      </c>
      <c r="P53" s="16" t="s">
        <v>139</v>
      </c>
    </row>
    <row r="54" spans="1:16" s="17" customFormat="1" ht="49.2" x14ac:dyDescent="0.3">
      <c r="A54" s="11">
        <v>53</v>
      </c>
      <c r="B54" s="14">
        <v>2568</v>
      </c>
      <c r="C54" s="11" t="s">
        <v>16</v>
      </c>
      <c r="D54" s="11" t="s">
        <v>17</v>
      </c>
      <c r="E54" s="11" t="s">
        <v>18</v>
      </c>
      <c r="F54" s="11" t="s">
        <v>19</v>
      </c>
      <c r="G54" s="11" t="s">
        <v>20</v>
      </c>
      <c r="H54" s="12" t="s">
        <v>143</v>
      </c>
      <c r="I54" s="13">
        <v>2000</v>
      </c>
      <c r="J54" s="14" t="s">
        <v>56</v>
      </c>
      <c r="K54" s="15" t="s">
        <v>22</v>
      </c>
      <c r="L54" s="15" t="s">
        <v>23</v>
      </c>
      <c r="M54" s="13">
        <v>2000</v>
      </c>
      <c r="N54" s="13">
        <v>2000</v>
      </c>
      <c r="O54" s="15" t="s">
        <v>142</v>
      </c>
      <c r="P54" s="16" t="s">
        <v>141</v>
      </c>
    </row>
    <row r="55" spans="1:16" s="17" customFormat="1" ht="49.2" x14ac:dyDescent="0.3">
      <c r="A55" s="11">
        <v>54</v>
      </c>
      <c r="B55" s="14">
        <v>2568</v>
      </c>
      <c r="C55" s="11" t="s">
        <v>16</v>
      </c>
      <c r="D55" s="11" t="s">
        <v>17</v>
      </c>
      <c r="E55" s="11" t="s">
        <v>18</v>
      </c>
      <c r="F55" s="11" t="s">
        <v>19</v>
      </c>
      <c r="G55" s="11" t="s">
        <v>20</v>
      </c>
      <c r="H55" s="12" t="s">
        <v>144</v>
      </c>
      <c r="I55" s="13">
        <v>400</v>
      </c>
      <c r="J55" s="14" t="s">
        <v>56</v>
      </c>
      <c r="K55" s="15" t="s">
        <v>22</v>
      </c>
      <c r="L55" s="15" t="s">
        <v>23</v>
      </c>
      <c r="M55" s="13">
        <v>400</v>
      </c>
      <c r="N55" s="13">
        <v>400</v>
      </c>
      <c r="O55" s="15" t="s">
        <v>145</v>
      </c>
      <c r="P55" s="16" t="s">
        <v>146</v>
      </c>
    </row>
    <row r="56" spans="1:16" s="17" customFormat="1" ht="73.8" x14ac:dyDescent="0.3">
      <c r="A56" s="11">
        <v>55</v>
      </c>
      <c r="B56" s="14">
        <v>2568</v>
      </c>
      <c r="C56" s="11" t="s">
        <v>16</v>
      </c>
      <c r="D56" s="11" t="s">
        <v>17</v>
      </c>
      <c r="E56" s="11" t="s">
        <v>18</v>
      </c>
      <c r="F56" s="11" t="s">
        <v>19</v>
      </c>
      <c r="G56" s="11" t="s">
        <v>20</v>
      </c>
      <c r="H56" s="18" t="s">
        <v>147</v>
      </c>
      <c r="I56" s="13">
        <v>490000</v>
      </c>
      <c r="J56" s="14" t="s">
        <v>56</v>
      </c>
      <c r="K56" s="15" t="s">
        <v>22</v>
      </c>
      <c r="L56" s="15" t="s">
        <v>23</v>
      </c>
      <c r="M56" s="13">
        <v>490000</v>
      </c>
      <c r="N56" s="13">
        <v>485000</v>
      </c>
      <c r="O56" s="15" t="s">
        <v>148</v>
      </c>
      <c r="P56" s="16" t="s">
        <v>149</v>
      </c>
    </row>
    <row r="57" spans="1:16" s="17" customFormat="1" ht="49.2" x14ac:dyDescent="0.3">
      <c r="A57" s="11">
        <v>56</v>
      </c>
      <c r="B57" s="14">
        <v>2568</v>
      </c>
      <c r="C57" s="11" t="s">
        <v>16</v>
      </c>
      <c r="D57" s="11" t="s">
        <v>17</v>
      </c>
      <c r="E57" s="11" t="s">
        <v>18</v>
      </c>
      <c r="F57" s="11" t="s">
        <v>19</v>
      </c>
      <c r="G57" s="11" t="s">
        <v>20</v>
      </c>
      <c r="H57" s="12" t="s">
        <v>151</v>
      </c>
      <c r="I57" s="13">
        <v>2800</v>
      </c>
      <c r="J57" s="14" t="s">
        <v>56</v>
      </c>
      <c r="K57" s="15" t="s">
        <v>22</v>
      </c>
      <c r="L57" s="15" t="s">
        <v>23</v>
      </c>
      <c r="M57" s="13">
        <v>2800</v>
      </c>
      <c r="N57" s="13">
        <v>2800</v>
      </c>
      <c r="O57" s="15" t="s">
        <v>26</v>
      </c>
      <c r="P57" s="16" t="s">
        <v>150</v>
      </c>
    </row>
    <row r="58" spans="1:16" s="17" customFormat="1" ht="49.2" x14ac:dyDescent="0.3">
      <c r="A58" s="11">
        <v>57</v>
      </c>
      <c r="B58" s="14">
        <v>2568</v>
      </c>
      <c r="C58" s="11" t="s">
        <v>16</v>
      </c>
      <c r="D58" s="11" t="s">
        <v>17</v>
      </c>
      <c r="E58" s="11" t="s">
        <v>18</v>
      </c>
      <c r="F58" s="11" t="s">
        <v>19</v>
      </c>
      <c r="G58" s="11" t="s">
        <v>20</v>
      </c>
      <c r="H58" s="12" t="s">
        <v>144</v>
      </c>
      <c r="I58" s="13">
        <v>1200</v>
      </c>
      <c r="J58" s="14" t="s">
        <v>56</v>
      </c>
      <c r="K58" s="15" t="s">
        <v>22</v>
      </c>
      <c r="L58" s="15" t="s">
        <v>23</v>
      </c>
      <c r="M58" s="13">
        <v>1200</v>
      </c>
      <c r="N58" s="13">
        <v>1200</v>
      </c>
      <c r="O58" s="15" t="s">
        <v>74</v>
      </c>
      <c r="P58" s="16" t="s">
        <v>152</v>
      </c>
    </row>
    <row r="59" spans="1:16" s="17" customFormat="1" ht="49.2" x14ac:dyDescent="0.3">
      <c r="A59" s="11">
        <v>58</v>
      </c>
      <c r="B59" s="14">
        <v>2568</v>
      </c>
      <c r="C59" s="11" t="s">
        <v>16</v>
      </c>
      <c r="D59" s="11" t="s">
        <v>17</v>
      </c>
      <c r="E59" s="11" t="s">
        <v>18</v>
      </c>
      <c r="F59" s="11" t="s">
        <v>19</v>
      </c>
      <c r="G59" s="11" t="s">
        <v>20</v>
      </c>
      <c r="H59" s="12" t="s">
        <v>137</v>
      </c>
      <c r="I59" s="13">
        <v>2000</v>
      </c>
      <c r="J59" s="14" t="s">
        <v>56</v>
      </c>
      <c r="K59" s="15" t="s">
        <v>22</v>
      </c>
      <c r="L59" s="15" t="s">
        <v>23</v>
      </c>
      <c r="M59" s="13">
        <v>2000</v>
      </c>
      <c r="N59" s="13">
        <v>2000</v>
      </c>
      <c r="O59" s="15" t="s">
        <v>100</v>
      </c>
      <c r="P59" s="16" t="s">
        <v>153</v>
      </c>
    </row>
    <row r="60" spans="1:16" s="17" customFormat="1" ht="49.2" x14ac:dyDescent="0.3">
      <c r="A60" s="11">
        <v>59</v>
      </c>
      <c r="B60" s="14">
        <v>2568</v>
      </c>
      <c r="C60" s="11" t="s">
        <v>16</v>
      </c>
      <c r="D60" s="11" t="s">
        <v>17</v>
      </c>
      <c r="E60" s="11" t="s">
        <v>18</v>
      </c>
      <c r="F60" s="11" t="s">
        <v>19</v>
      </c>
      <c r="G60" s="11" t="s">
        <v>20</v>
      </c>
      <c r="H60" s="12" t="s">
        <v>155</v>
      </c>
      <c r="I60" s="13">
        <v>450</v>
      </c>
      <c r="J60" s="14" t="s">
        <v>56</v>
      </c>
      <c r="K60" s="15" t="s">
        <v>22</v>
      </c>
      <c r="L60" s="15" t="s">
        <v>23</v>
      </c>
      <c r="M60" s="13">
        <v>450</v>
      </c>
      <c r="N60" s="13">
        <v>450</v>
      </c>
      <c r="O60" s="15" t="s">
        <v>69</v>
      </c>
      <c r="P60" s="16" t="s">
        <v>154</v>
      </c>
    </row>
    <row r="61" spans="1:16" s="17" customFormat="1" ht="49.2" x14ac:dyDescent="0.3">
      <c r="A61" s="11">
        <v>60</v>
      </c>
      <c r="B61" s="14">
        <v>2568</v>
      </c>
      <c r="C61" s="11" t="s">
        <v>16</v>
      </c>
      <c r="D61" s="11" t="s">
        <v>17</v>
      </c>
      <c r="E61" s="11" t="s">
        <v>18</v>
      </c>
      <c r="F61" s="11" t="s">
        <v>19</v>
      </c>
      <c r="G61" s="11" t="s">
        <v>20</v>
      </c>
      <c r="H61" s="12" t="s">
        <v>144</v>
      </c>
      <c r="I61" s="13">
        <v>2520</v>
      </c>
      <c r="J61" s="14" t="s">
        <v>56</v>
      </c>
      <c r="K61" s="15" t="s">
        <v>22</v>
      </c>
      <c r="L61" s="15" t="s">
        <v>23</v>
      </c>
      <c r="M61" s="13">
        <v>2520</v>
      </c>
      <c r="N61" s="13">
        <v>2520</v>
      </c>
      <c r="O61" s="15" t="s">
        <v>74</v>
      </c>
      <c r="P61" s="16" t="s">
        <v>156</v>
      </c>
    </row>
    <row r="62" spans="1:16" s="17" customFormat="1" ht="49.2" x14ac:dyDescent="0.3">
      <c r="A62" s="11">
        <v>61</v>
      </c>
      <c r="B62" s="14">
        <v>2568</v>
      </c>
      <c r="C62" s="11" t="s">
        <v>16</v>
      </c>
      <c r="D62" s="11" t="s">
        <v>17</v>
      </c>
      <c r="E62" s="11" t="s">
        <v>18</v>
      </c>
      <c r="F62" s="11" t="s">
        <v>19</v>
      </c>
      <c r="G62" s="11" t="s">
        <v>20</v>
      </c>
      <c r="H62" s="12" t="s">
        <v>157</v>
      </c>
      <c r="I62" s="13">
        <v>30000</v>
      </c>
      <c r="J62" s="14" t="s">
        <v>33</v>
      </c>
      <c r="K62" s="15" t="s">
        <v>22</v>
      </c>
      <c r="L62" s="15" t="s">
        <v>23</v>
      </c>
      <c r="M62" s="13">
        <v>30000</v>
      </c>
      <c r="N62" s="13">
        <v>30000</v>
      </c>
      <c r="O62" s="15" t="s">
        <v>34</v>
      </c>
      <c r="P62" s="20">
        <v>68039246142</v>
      </c>
    </row>
    <row r="63" spans="1:16" s="17" customFormat="1" ht="49.2" x14ac:dyDescent="0.3">
      <c r="A63" s="11">
        <v>62</v>
      </c>
      <c r="B63" s="14">
        <v>2568</v>
      </c>
      <c r="C63" s="11" t="s">
        <v>16</v>
      </c>
      <c r="D63" s="11" t="s">
        <v>17</v>
      </c>
      <c r="E63" s="11" t="s">
        <v>18</v>
      </c>
      <c r="F63" s="11" t="s">
        <v>19</v>
      </c>
      <c r="G63" s="11" t="s">
        <v>20</v>
      </c>
      <c r="H63" s="21" t="s">
        <v>158</v>
      </c>
      <c r="I63" s="13">
        <v>6450</v>
      </c>
      <c r="J63" s="14" t="s">
        <v>56</v>
      </c>
      <c r="K63" s="15" t="s">
        <v>22</v>
      </c>
      <c r="L63" s="15" t="s">
        <v>23</v>
      </c>
      <c r="M63" s="13">
        <v>6450</v>
      </c>
      <c r="N63" s="13">
        <v>6450</v>
      </c>
      <c r="O63" s="15" t="s">
        <v>159</v>
      </c>
      <c r="P63" s="20">
        <v>68039343437</v>
      </c>
    </row>
    <row r="64" spans="1:16" s="17" customFormat="1" ht="23.4" customHeight="1" x14ac:dyDescent="0.3">
      <c r="A64" s="11">
        <v>63</v>
      </c>
      <c r="B64" s="14">
        <v>2568</v>
      </c>
      <c r="C64" s="11" t="s">
        <v>16</v>
      </c>
      <c r="D64" s="11" t="s">
        <v>17</v>
      </c>
      <c r="E64" s="11" t="s">
        <v>18</v>
      </c>
      <c r="F64" s="11" t="s">
        <v>19</v>
      </c>
      <c r="G64" s="11" t="s">
        <v>20</v>
      </c>
      <c r="H64" s="21" t="s">
        <v>160</v>
      </c>
      <c r="I64" s="13">
        <v>50000</v>
      </c>
      <c r="J64" s="14" t="s">
        <v>56</v>
      </c>
      <c r="K64" s="15" t="s">
        <v>22</v>
      </c>
      <c r="L64" s="15" t="s">
        <v>23</v>
      </c>
      <c r="M64" s="13">
        <v>50000</v>
      </c>
      <c r="N64" s="13">
        <v>50000</v>
      </c>
      <c r="O64" s="15" t="s">
        <v>79</v>
      </c>
      <c r="P64" s="20">
        <v>68039314086</v>
      </c>
    </row>
    <row r="65" spans="1:16" s="17" customFormat="1" ht="24.6" customHeight="1" x14ac:dyDescent="0.3">
      <c r="A65" s="11">
        <v>64</v>
      </c>
      <c r="B65" s="14">
        <v>2568</v>
      </c>
      <c r="C65" s="11" t="s">
        <v>16</v>
      </c>
      <c r="D65" s="11" t="s">
        <v>17</v>
      </c>
      <c r="E65" s="11" t="s">
        <v>18</v>
      </c>
      <c r="F65" s="11" t="s">
        <v>19</v>
      </c>
      <c r="G65" s="11" t="s">
        <v>20</v>
      </c>
      <c r="H65" s="21" t="s">
        <v>161</v>
      </c>
      <c r="I65" s="13">
        <v>50000</v>
      </c>
      <c r="J65" s="14" t="s">
        <v>56</v>
      </c>
      <c r="K65" s="15" t="s">
        <v>22</v>
      </c>
      <c r="L65" s="15" t="s">
        <v>23</v>
      </c>
      <c r="M65" s="13">
        <v>50000</v>
      </c>
      <c r="N65" s="13">
        <v>50000</v>
      </c>
      <c r="O65" s="15" t="s">
        <v>79</v>
      </c>
      <c r="P65" s="20">
        <v>68039321802</v>
      </c>
    </row>
    <row r="66" spans="1:16" s="17" customFormat="1" ht="49.2" x14ac:dyDescent="0.3">
      <c r="A66" s="11">
        <v>65</v>
      </c>
      <c r="B66" s="14">
        <v>2568</v>
      </c>
      <c r="C66" s="11" t="s">
        <v>16</v>
      </c>
      <c r="D66" s="11" t="s">
        <v>17</v>
      </c>
      <c r="E66" s="11" t="s">
        <v>18</v>
      </c>
      <c r="F66" s="11" t="s">
        <v>19</v>
      </c>
      <c r="G66" s="11" t="s">
        <v>20</v>
      </c>
      <c r="H66" s="12" t="s">
        <v>162</v>
      </c>
      <c r="I66" s="13">
        <v>765</v>
      </c>
      <c r="J66" s="14" t="s">
        <v>56</v>
      </c>
      <c r="K66" s="15" t="s">
        <v>22</v>
      </c>
      <c r="L66" s="15" t="s">
        <v>23</v>
      </c>
      <c r="M66" s="13">
        <v>765</v>
      </c>
      <c r="N66" s="13">
        <v>765</v>
      </c>
      <c r="O66" s="15" t="s">
        <v>69</v>
      </c>
      <c r="P66" s="19" t="s">
        <v>163</v>
      </c>
    </row>
    <row r="67" spans="1:16" s="17" customFormat="1" ht="49.2" x14ac:dyDescent="0.3">
      <c r="A67" s="11">
        <v>66</v>
      </c>
      <c r="B67" s="14">
        <v>2568</v>
      </c>
      <c r="C67" s="11" t="s">
        <v>16</v>
      </c>
      <c r="D67" s="11" t="s">
        <v>17</v>
      </c>
      <c r="E67" s="11" t="s">
        <v>18</v>
      </c>
      <c r="F67" s="11" t="s">
        <v>19</v>
      </c>
      <c r="G67" s="11" t="s">
        <v>20</v>
      </c>
      <c r="H67" s="12" t="s">
        <v>166</v>
      </c>
      <c r="I67" s="13">
        <v>4000</v>
      </c>
      <c r="J67" s="14" t="s">
        <v>56</v>
      </c>
      <c r="K67" s="15" t="s">
        <v>22</v>
      </c>
      <c r="L67" s="15" t="s">
        <v>23</v>
      </c>
      <c r="M67" s="13">
        <v>4000</v>
      </c>
      <c r="N67" s="13">
        <v>4000</v>
      </c>
      <c r="O67" s="15" t="s">
        <v>165</v>
      </c>
      <c r="P67" s="19" t="s">
        <v>164</v>
      </c>
    </row>
    <row r="68" spans="1:16" s="17" customFormat="1" ht="49.2" x14ac:dyDescent="0.3">
      <c r="A68" s="11">
        <v>67</v>
      </c>
      <c r="B68" s="14">
        <v>2568</v>
      </c>
      <c r="C68" s="11" t="s">
        <v>16</v>
      </c>
      <c r="D68" s="11" t="s">
        <v>17</v>
      </c>
      <c r="E68" s="11" t="s">
        <v>18</v>
      </c>
      <c r="F68" s="11" t="s">
        <v>19</v>
      </c>
      <c r="G68" s="11" t="s">
        <v>20</v>
      </c>
      <c r="H68" s="12" t="s">
        <v>167</v>
      </c>
      <c r="I68" s="13">
        <v>1000</v>
      </c>
      <c r="J68" s="14" t="s">
        <v>56</v>
      </c>
      <c r="K68" s="15" t="s">
        <v>22</v>
      </c>
      <c r="L68" s="15" t="s">
        <v>23</v>
      </c>
      <c r="M68" s="13">
        <v>1000</v>
      </c>
      <c r="N68" s="13">
        <v>1000</v>
      </c>
      <c r="O68" s="15" t="s">
        <v>69</v>
      </c>
      <c r="P68" s="19" t="s">
        <v>168</v>
      </c>
    </row>
    <row r="69" spans="1:16" s="17" customFormat="1" ht="25.8" customHeight="1" x14ac:dyDescent="0.3">
      <c r="A69" s="11">
        <v>68</v>
      </c>
      <c r="B69" s="14">
        <v>2568</v>
      </c>
      <c r="C69" s="11" t="s">
        <v>16</v>
      </c>
      <c r="D69" s="11" t="s">
        <v>17</v>
      </c>
      <c r="E69" s="11" t="s">
        <v>18</v>
      </c>
      <c r="F69" s="11" t="s">
        <v>19</v>
      </c>
      <c r="G69" s="11" t="s">
        <v>20</v>
      </c>
      <c r="H69" s="12" t="s">
        <v>30</v>
      </c>
      <c r="I69" s="13">
        <v>500</v>
      </c>
      <c r="J69" s="14" t="s">
        <v>56</v>
      </c>
      <c r="K69" s="15" t="s">
        <v>22</v>
      </c>
      <c r="L69" s="15" t="s">
        <v>23</v>
      </c>
      <c r="M69" s="13">
        <v>500</v>
      </c>
      <c r="N69" s="13">
        <v>500</v>
      </c>
      <c r="O69" s="15" t="s">
        <v>26</v>
      </c>
      <c r="P69" s="19" t="s">
        <v>169</v>
      </c>
    </row>
    <row r="70" spans="1:16" s="17" customFormat="1" ht="24.6" customHeight="1" x14ac:dyDescent="0.3">
      <c r="A70" s="11">
        <v>69</v>
      </c>
      <c r="B70" s="14">
        <v>2568</v>
      </c>
      <c r="C70" s="11" t="s">
        <v>16</v>
      </c>
      <c r="D70" s="11" t="s">
        <v>17</v>
      </c>
      <c r="E70" s="11" t="s">
        <v>18</v>
      </c>
      <c r="F70" s="11" t="s">
        <v>19</v>
      </c>
      <c r="G70" s="11" t="s">
        <v>20</v>
      </c>
      <c r="H70" s="21" t="s">
        <v>170</v>
      </c>
      <c r="I70" s="13">
        <v>50000</v>
      </c>
      <c r="J70" s="14" t="s">
        <v>56</v>
      </c>
      <c r="K70" s="15" t="s">
        <v>22</v>
      </c>
      <c r="L70" s="15" t="s">
        <v>23</v>
      </c>
      <c r="M70" s="13">
        <v>50000</v>
      </c>
      <c r="N70" s="13">
        <v>50000</v>
      </c>
      <c r="O70" s="15" t="s">
        <v>79</v>
      </c>
      <c r="P70" s="20">
        <v>68039571892</v>
      </c>
    </row>
    <row r="71" spans="1:16" s="17" customFormat="1" ht="73.8" x14ac:dyDescent="0.3">
      <c r="A71" s="11">
        <v>70</v>
      </c>
      <c r="B71" s="14">
        <v>2568</v>
      </c>
      <c r="C71" s="11" t="s">
        <v>16</v>
      </c>
      <c r="D71" s="11" t="s">
        <v>17</v>
      </c>
      <c r="E71" s="11" t="s">
        <v>18</v>
      </c>
      <c r="F71" s="11" t="s">
        <v>19</v>
      </c>
      <c r="G71" s="11" t="s">
        <v>20</v>
      </c>
      <c r="H71" s="12" t="s">
        <v>65</v>
      </c>
      <c r="I71" s="13">
        <v>54900</v>
      </c>
      <c r="J71" s="14" t="s">
        <v>56</v>
      </c>
      <c r="K71" s="15" t="s">
        <v>22</v>
      </c>
      <c r="L71" s="15" t="s">
        <v>23</v>
      </c>
      <c r="M71" s="13">
        <v>54900</v>
      </c>
      <c r="N71" s="13">
        <v>54900</v>
      </c>
      <c r="O71" s="15" t="s">
        <v>64</v>
      </c>
      <c r="P71" s="19" t="s">
        <v>171</v>
      </c>
    </row>
    <row r="72" spans="1:16" s="17" customFormat="1" ht="73.8" x14ac:dyDescent="0.3">
      <c r="A72" s="11">
        <v>71</v>
      </c>
      <c r="B72" s="14">
        <v>2568</v>
      </c>
      <c r="C72" s="11" t="s">
        <v>16</v>
      </c>
      <c r="D72" s="11" t="s">
        <v>17</v>
      </c>
      <c r="E72" s="11" t="s">
        <v>18</v>
      </c>
      <c r="F72" s="11" t="s">
        <v>19</v>
      </c>
      <c r="G72" s="11" t="s">
        <v>20</v>
      </c>
      <c r="H72" s="12" t="s">
        <v>62</v>
      </c>
      <c r="I72" s="13">
        <v>54900</v>
      </c>
      <c r="J72" s="14" t="s">
        <v>56</v>
      </c>
      <c r="K72" s="15" t="s">
        <v>22</v>
      </c>
      <c r="L72" s="15" t="s">
        <v>23</v>
      </c>
      <c r="M72" s="13">
        <v>54900</v>
      </c>
      <c r="N72" s="13">
        <v>54900</v>
      </c>
      <c r="O72" s="15" t="s">
        <v>61</v>
      </c>
      <c r="P72" s="19" t="s">
        <v>172</v>
      </c>
    </row>
    <row r="73" spans="1:16" s="17" customFormat="1" ht="73.8" x14ac:dyDescent="0.3">
      <c r="A73" s="11">
        <v>72</v>
      </c>
      <c r="B73" s="14">
        <v>2568</v>
      </c>
      <c r="C73" s="11" t="s">
        <v>16</v>
      </c>
      <c r="D73" s="11" t="s">
        <v>17</v>
      </c>
      <c r="E73" s="11" t="s">
        <v>18</v>
      </c>
      <c r="F73" s="11" t="s">
        <v>19</v>
      </c>
      <c r="G73" s="11" t="s">
        <v>20</v>
      </c>
      <c r="H73" s="12" t="s">
        <v>55</v>
      </c>
      <c r="I73" s="13">
        <v>54900</v>
      </c>
      <c r="J73" s="14" t="s">
        <v>56</v>
      </c>
      <c r="K73" s="15" t="s">
        <v>22</v>
      </c>
      <c r="L73" s="15" t="s">
        <v>23</v>
      </c>
      <c r="M73" s="13">
        <v>54900</v>
      </c>
      <c r="N73" s="13">
        <v>54900</v>
      </c>
      <c r="O73" s="15" t="s">
        <v>28</v>
      </c>
      <c r="P73" s="19" t="s">
        <v>173</v>
      </c>
    </row>
    <row r="74" spans="1:16" s="17" customFormat="1" ht="73.8" x14ac:dyDescent="0.3">
      <c r="A74" s="11">
        <v>73</v>
      </c>
      <c r="B74" s="14">
        <v>2568</v>
      </c>
      <c r="C74" s="11" t="s">
        <v>16</v>
      </c>
      <c r="D74" s="11" t="s">
        <v>17</v>
      </c>
      <c r="E74" s="11" t="s">
        <v>18</v>
      </c>
      <c r="F74" s="11" t="s">
        <v>19</v>
      </c>
      <c r="G74" s="11" t="s">
        <v>20</v>
      </c>
      <c r="H74" s="12" t="s">
        <v>53</v>
      </c>
      <c r="I74" s="13">
        <v>54900</v>
      </c>
      <c r="J74" s="14" t="s">
        <v>56</v>
      </c>
      <c r="K74" s="15" t="s">
        <v>22</v>
      </c>
      <c r="L74" s="15" t="s">
        <v>23</v>
      </c>
      <c r="M74" s="13">
        <v>54900</v>
      </c>
      <c r="N74" s="13">
        <v>54900</v>
      </c>
      <c r="O74" s="15" t="s">
        <v>27</v>
      </c>
      <c r="P74" s="19" t="s">
        <v>174</v>
      </c>
    </row>
    <row r="75" spans="1:16" s="17" customFormat="1" ht="73.8" x14ac:dyDescent="0.3">
      <c r="A75" s="11">
        <v>74</v>
      </c>
      <c r="B75" s="14">
        <v>2568</v>
      </c>
      <c r="C75" s="11" t="s">
        <v>16</v>
      </c>
      <c r="D75" s="11" t="s">
        <v>17</v>
      </c>
      <c r="E75" s="11" t="s">
        <v>18</v>
      </c>
      <c r="F75" s="11" t="s">
        <v>19</v>
      </c>
      <c r="G75" s="11" t="s">
        <v>20</v>
      </c>
      <c r="H75" s="12" t="s">
        <v>53</v>
      </c>
      <c r="I75" s="13">
        <v>54901</v>
      </c>
      <c r="J75" s="14" t="s">
        <v>56</v>
      </c>
      <c r="K75" s="15" t="s">
        <v>22</v>
      </c>
      <c r="L75" s="15" t="s">
        <v>23</v>
      </c>
      <c r="M75" s="13">
        <v>54900</v>
      </c>
      <c r="N75" s="13">
        <v>54900</v>
      </c>
      <c r="O75" s="15" t="s">
        <v>57</v>
      </c>
      <c r="P75" s="19" t="s">
        <v>175</v>
      </c>
    </row>
    <row r="76" spans="1:16" s="17" customFormat="1" ht="24" customHeight="1" x14ac:dyDescent="0.3">
      <c r="A76" s="11">
        <v>75</v>
      </c>
      <c r="B76" s="14">
        <v>2568</v>
      </c>
      <c r="C76" s="11" t="s">
        <v>16</v>
      </c>
      <c r="D76" s="11" t="s">
        <v>17</v>
      </c>
      <c r="E76" s="11" t="s">
        <v>18</v>
      </c>
      <c r="F76" s="11" t="s">
        <v>19</v>
      </c>
      <c r="G76" s="11" t="s">
        <v>20</v>
      </c>
      <c r="H76" s="12" t="s">
        <v>176</v>
      </c>
      <c r="I76" s="13">
        <v>54900</v>
      </c>
      <c r="J76" s="14" t="s">
        <v>56</v>
      </c>
      <c r="K76" s="15" t="s">
        <v>22</v>
      </c>
      <c r="L76" s="15" t="s">
        <v>23</v>
      </c>
      <c r="M76" s="13">
        <v>54900</v>
      </c>
      <c r="N76" s="13">
        <v>54900</v>
      </c>
      <c r="O76" s="15" t="s">
        <v>44</v>
      </c>
      <c r="P76" s="19" t="s">
        <v>177</v>
      </c>
    </row>
    <row r="77" spans="1:16" s="17" customFormat="1" ht="48" customHeight="1" x14ac:dyDescent="0.3">
      <c r="A77" s="11">
        <v>76</v>
      </c>
      <c r="B77" s="14">
        <v>2568</v>
      </c>
      <c r="C77" s="11" t="s">
        <v>16</v>
      </c>
      <c r="D77" s="11" t="s">
        <v>17</v>
      </c>
      <c r="E77" s="11" t="s">
        <v>18</v>
      </c>
      <c r="F77" s="11" t="s">
        <v>19</v>
      </c>
      <c r="G77" s="11" t="s">
        <v>20</v>
      </c>
      <c r="H77" s="18" t="s">
        <v>484</v>
      </c>
      <c r="I77" s="13">
        <v>18000</v>
      </c>
      <c r="J77" s="14" t="s">
        <v>56</v>
      </c>
      <c r="K77" s="15" t="s">
        <v>22</v>
      </c>
      <c r="L77" s="15" t="s">
        <v>23</v>
      </c>
      <c r="M77" s="13">
        <v>18000</v>
      </c>
      <c r="N77" s="13">
        <v>18000</v>
      </c>
      <c r="O77" s="15" t="s">
        <v>51</v>
      </c>
      <c r="P77" s="20">
        <v>68049036007</v>
      </c>
    </row>
    <row r="78" spans="1:16" s="17" customFormat="1" ht="49.2" x14ac:dyDescent="0.3">
      <c r="A78" s="11">
        <v>77</v>
      </c>
      <c r="B78" s="14">
        <v>2568</v>
      </c>
      <c r="C78" s="11" t="s">
        <v>16</v>
      </c>
      <c r="D78" s="11" t="s">
        <v>17</v>
      </c>
      <c r="E78" s="11" t="s">
        <v>18</v>
      </c>
      <c r="F78" s="11" t="s">
        <v>19</v>
      </c>
      <c r="G78" s="11" t="s">
        <v>20</v>
      </c>
      <c r="H78" s="12" t="s">
        <v>485</v>
      </c>
      <c r="I78" s="13">
        <v>27000</v>
      </c>
      <c r="J78" s="14" t="s">
        <v>56</v>
      </c>
      <c r="K78" s="15" t="s">
        <v>22</v>
      </c>
      <c r="L78" s="15" t="s">
        <v>23</v>
      </c>
      <c r="M78" s="13">
        <v>27000</v>
      </c>
      <c r="N78" s="13">
        <v>27000</v>
      </c>
      <c r="O78" s="15" t="s">
        <v>179</v>
      </c>
      <c r="P78" s="19" t="s">
        <v>178</v>
      </c>
    </row>
    <row r="79" spans="1:16" s="17" customFormat="1" ht="49.2" x14ac:dyDescent="0.3">
      <c r="A79" s="11">
        <v>78</v>
      </c>
      <c r="B79" s="14">
        <v>2568</v>
      </c>
      <c r="C79" s="11" t="s">
        <v>16</v>
      </c>
      <c r="D79" s="11" t="s">
        <v>17</v>
      </c>
      <c r="E79" s="11" t="s">
        <v>18</v>
      </c>
      <c r="F79" s="11" t="s">
        <v>19</v>
      </c>
      <c r="G79" s="11" t="s">
        <v>20</v>
      </c>
      <c r="H79" s="12" t="s">
        <v>477</v>
      </c>
      <c r="I79" s="13">
        <v>27000</v>
      </c>
      <c r="J79" s="14" t="s">
        <v>56</v>
      </c>
      <c r="K79" s="15" t="s">
        <v>22</v>
      </c>
      <c r="L79" s="15" t="s">
        <v>23</v>
      </c>
      <c r="M79" s="13">
        <v>27000</v>
      </c>
      <c r="N79" s="13">
        <v>27000</v>
      </c>
      <c r="O79" s="15" t="s">
        <v>42</v>
      </c>
      <c r="P79" s="19" t="s">
        <v>180</v>
      </c>
    </row>
    <row r="80" spans="1:16" s="17" customFormat="1" ht="73.8" x14ac:dyDescent="0.3">
      <c r="A80" s="11">
        <v>79</v>
      </c>
      <c r="B80" s="14">
        <v>2568</v>
      </c>
      <c r="C80" s="11" t="s">
        <v>16</v>
      </c>
      <c r="D80" s="11" t="s">
        <v>17</v>
      </c>
      <c r="E80" s="11" t="s">
        <v>18</v>
      </c>
      <c r="F80" s="11" t="s">
        <v>19</v>
      </c>
      <c r="G80" s="11" t="s">
        <v>20</v>
      </c>
      <c r="H80" s="12" t="s">
        <v>475</v>
      </c>
      <c r="I80" s="13">
        <v>54000</v>
      </c>
      <c r="J80" s="14" t="s">
        <v>56</v>
      </c>
      <c r="K80" s="15" t="s">
        <v>22</v>
      </c>
      <c r="L80" s="15" t="s">
        <v>23</v>
      </c>
      <c r="M80" s="13">
        <v>54000</v>
      </c>
      <c r="N80" s="13">
        <v>54000</v>
      </c>
      <c r="O80" s="15" t="s">
        <v>47</v>
      </c>
      <c r="P80" s="19" t="s">
        <v>181</v>
      </c>
    </row>
    <row r="81" spans="1:16" s="17" customFormat="1" ht="73.8" x14ac:dyDescent="0.3">
      <c r="A81" s="11">
        <v>80</v>
      </c>
      <c r="B81" s="14">
        <v>2568</v>
      </c>
      <c r="C81" s="11" t="s">
        <v>16</v>
      </c>
      <c r="D81" s="11" t="s">
        <v>17</v>
      </c>
      <c r="E81" s="11" t="s">
        <v>18</v>
      </c>
      <c r="F81" s="11" t="s">
        <v>19</v>
      </c>
      <c r="G81" s="11" t="s">
        <v>20</v>
      </c>
      <c r="H81" s="12" t="s">
        <v>486</v>
      </c>
      <c r="I81" s="13">
        <v>54000</v>
      </c>
      <c r="J81" s="14" t="s">
        <v>56</v>
      </c>
      <c r="K81" s="15" t="s">
        <v>22</v>
      </c>
      <c r="L81" s="15" t="s">
        <v>23</v>
      </c>
      <c r="M81" s="13">
        <v>54000</v>
      </c>
      <c r="N81" s="13">
        <v>54000</v>
      </c>
      <c r="O81" s="15" t="s">
        <v>49</v>
      </c>
      <c r="P81" s="19" t="s">
        <v>182</v>
      </c>
    </row>
    <row r="82" spans="1:16" s="17" customFormat="1" ht="49.2" x14ac:dyDescent="0.3">
      <c r="A82" s="11">
        <v>81</v>
      </c>
      <c r="B82" s="14">
        <v>2568</v>
      </c>
      <c r="C82" s="11" t="s">
        <v>16</v>
      </c>
      <c r="D82" s="11" t="s">
        <v>17</v>
      </c>
      <c r="E82" s="11" t="s">
        <v>18</v>
      </c>
      <c r="F82" s="11" t="s">
        <v>19</v>
      </c>
      <c r="G82" s="11" t="s">
        <v>20</v>
      </c>
      <c r="H82" s="12" t="s">
        <v>184</v>
      </c>
      <c r="I82" s="13">
        <v>54000</v>
      </c>
      <c r="J82" s="14" t="s">
        <v>56</v>
      </c>
      <c r="K82" s="15" t="s">
        <v>22</v>
      </c>
      <c r="L82" s="15" t="s">
        <v>23</v>
      </c>
      <c r="M82" s="13">
        <v>54000</v>
      </c>
      <c r="N82" s="13">
        <v>54000</v>
      </c>
      <c r="O82" s="15" t="s">
        <v>84</v>
      </c>
      <c r="P82" s="19" t="s">
        <v>183</v>
      </c>
    </row>
    <row r="83" spans="1:16" s="17" customFormat="1" ht="49.2" x14ac:dyDescent="0.3">
      <c r="A83" s="11">
        <v>82</v>
      </c>
      <c r="B83" s="14">
        <v>2568</v>
      </c>
      <c r="C83" s="11" t="s">
        <v>16</v>
      </c>
      <c r="D83" s="11" t="s">
        <v>17</v>
      </c>
      <c r="E83" s="11" t="s">
        <v>18</v>
      </c>
      <c r="F83" s="11" t="s">
        <v>19</v>
      </c>
      <c r="G83" s="11" t="s">
        <v>20</v>
      </c>
      <c r="H83" s="12" t="s">
        <v>186</v>
      </c>
      <c r="I83" s="13">
        <v>450</v>
      </c>
      <c r="J83" s="14" t="s">
        <v>56</v>
      </c>
      <c r="K83" s="15" t="s">
        <v>22</v>
      </c>
      <c r="L83" s="15" t="s">
        <v>23</v>
      </c>
      <c r="M83" s="13">
        <v>450</v>
      </c>
      <c r="N83" s="13">
        <v>450</v>
      </c>
      <c r="O83" s="15" t="s">
        <v>69</v>
      </c>
      <c r="P83" s="19" t="s">
        <v>185</v>
      </c>
    </row>
    <row r="84" spans="1:16" s="17" customFormat="1" ht="49.2" x14ac:dyDescent="0.3">
      <c r="A84" s="11">
        <v>83</v>
      </c>
      <c r="B84" s="14">
        <v>2568</v>
      </c>
      <c r="C84" s="11" t="s">
        <v>16</v>
      </c>
      <c r="D84" s="11" t="s">
        <v>17</v>
      </c>
      <c r="E84" s="11" t="s">
        <v>18</v>
      </c>
      <c r="F84" s="11" t="s">
        <v>19</v>
      </c>
      <c r="G84" s="11" t="s">
        <v>20</v>
      </c>
      <c r="H84" s="12" t="s">
        <v>189</v>
      </c>
      <c r="I84" s="13">
        <v>26400</v>
      </c>
      <c r="J84" s="14" t="s">
        <v>56</v>
      </c>
      <c r="K84" s="15" t="s">
        <v>22</v>
      </c>
      <c r="L84" s="15" t="s">
        <v>23</v>
      </c>
      <c r="M84" s="13">
        <v>26400</v>
      </c>
      <c r="N84" s="13">
        <v>26400</v>
      </c>
      <c r="O84" s="15" t="s">
        <v>188</v>
      </c>
      <c r="P84" s="19" t="s">
        <v>187</v>
      </c>
    </row>
    <row r="85" spans="1:16" s="17" customFormat="1" ht="49.2" x14ac:dyDescent="0.3">
      <c r="A85" s="11">
        <v>84</v>
      </c>
      <c r="B85" s="14">
        <v>2568</v>
      </c>
      <c r="C85" s="11" t="s">
        <v>16</v>
      </c>
      <c r="D85" s="11" t="s">
        <v>17</v>
      </c>
      <c r="E85" s="11" t="s">
        <v>18</v>
      </c>
      <c r="F85" s="11" t="s">
        <v>19</v>
      </c>
      <c r="G85" s="11" t="s">
        <v>20</v>
      </c>
      <c r="H85" s="12" t="s">
        <v>186</v>
      </c>
      <c r="I85" s="13">
        <v>675</v>
      </c>
      <c r="J85" s="14" t="s">
        <v>56</v>
      </c>
      <c r="K85" s="15" t="s">
        <v>22</v>
      </c>
      <c r="L85" s="15" t="s">
        <v>23</v>
      </c>
      <c r="M85" s="13">
        <v>675</v>
      </c>
      <c r="N85" s="13">
        <v>675</v>
      </c>
      <c r="O85" s="15" t="s">
        <v>69</v>
      </c>
      <c r="P85" s="19" t="s">
        <v>190</v>
      </c>
    </row>
    <row r="86" spans="1:16" s="17" customFormat="1" ht="49.2" x14ac:dyDescent="0.3">
      <c r="A86" s="11">
        <v>85</v>
      </c>
      <c r="B86" s="14">
        <v>2568</v>
      </c>
      <c r="C86" s="11" t="s">
        <v>16</v>
      </c>
      <c r="D86" s="11" t="s">
        <v>17</v>
      </c>
      <c r="E86" s="11" t="s">
        <v>18</v>
      </c>
      <c r="F86" s="11" t="s">
        <v>19</v>
      </c>
      <c r="G86" s="11" t="s">
        <v>20</v>
      </c>
      <c r="H86" s="21" t="s">
        <v>191</v>
      </c>
      <c r="I86" s="13">
        <v>17700</v>
      </c>
      <c r="J86" s="14" t="s">
        <v>56</v>
      </c>
      <c r="K86" s="15" t="s">
        <v>22</v>
      </c>
      <c r="L86" s="15" t="s">
        <v>23</v>
      </c>
      <c r="M86" s="13">
        <v>17700</v>
      </c>
      <c r="N86" s="13">
        <v>17700</v>
      </c>
      <c r="O86" s="15" t="s">
        <v>25</v>
      </c>
      <c r="P86" s="20">
        <v>68049089477</v>
      </c>
    </row>
    <row r="87" spans="1:16" s="17" customFormat="1" ht="49.2" x14ac:dyDescent="0.3">
      <c r="A87" s="11">
        <v>86</v>
      </c>
      <c r="B87" s="14">
        <v>2568</v>
      </c>
      <c r="C87" s="11" t="s">
        <v>16</v>
      </c>
      <c r="D87" s="11" t="s">
        <v>17</v>
      </c>
      <c r="E87" s="11" t="s">
        <v>18</v>
      </c>
      <c r="F87" s="11" t="s">
        <v>19</v>
      </c>
      <c r="G87" s="11" t="s">
        <v>20</v>
      </c>
      <c r="H87" s="12" t="s">
        <v>186</v>
      </c>
      <c r="I87" s="13">
        <v>150</v>
      </c>
      <c r="J87" s="14" t="s">
        <v>56</v>
      </c>
      <c r="K87" s="15" t="s">
        <v>22</v>
      </c>
      <c r="L87" s="15" t="s">
        <v>23</v>
      </c>
      <c r="M87" s="13">
        <v>150</v>
      </c>
      <c r="N87" s="13">
        <v>150</v>
      </c>
      <c r="O87" s="15" t="s">
        <v>69</v>
      </c>
      <c r="P87" s="19" t="s">
        <v>192</v>
      </c>
    </row>
    <row r="88" spans="1:16" s="17" customFormat="1" ht="49.2" x14ac:dyDescent="0.3">
      <c r="A88" s="11">
        <v>87</v>
      </c>
      <c r="B88" s="14">
        <v>2568</v>
      </c>
      <c r="C88" s="11" t="s">
        <v>16</v>
      </c>
      <c r="D88" s="11" t="s">
        <v>17</v>
      </c>
      <c r="E88" s="11" t="s">
        <v>18</v>
      </c>
      <c r="F88" s="11" t="s">
        <v>19</v>
      </c>
      <c r="G88" s="11" t="s">
        <v>20</v>
      </c>
      <c r="H88" s="12" t="s">
        <v>194</v>
      </c>
      <c r="I88" s="13">
        <v>1000</v>
      </c>
      <c r="J88" s="14" t="s">
        <v>56</v>
      </c>
      <c r="K88" s="15" t="s">
        <v>22</v>
      </c>
      <c r="L88" s="15" t="s">
        <v>23</v>
      </c>
      <c r="M88" s="13">
        <v>1000</v>
      </c>
      <c r="N88" s="13">
        <v>1000</v>
      </c>
      <c r="O88" s="15" t="s">
        <v>69</v>
      </c>
      <c r="P88" s="19" t="s">
        <v>193</v>
      </c>
    </row>
    <row r="89" spans="1:16" s="17" customFormat="1" ht="49.2" x14ac:dyDescent="0.3">
      <c r="A89" s="11">
        <v>88</v>
      </c>
      <c r="B89" s="14">
        <v>2568</v>
      </c>
      <c r="C89" s="11" t="s">
        <v>16</v>
      </c>
      <c r="D89" s="11" t="s">
        <v>17</v>
      </c>
      <c r="E89" s="11" t="s">
        <v>18</v>
      </c>
      <c r="F89" s="11" t="s">
        <v>19</v>
      </c>
      <c r="G89" s="11" t="s">
        <v>20</v>
      </c>
      <c r="H89" s="12" t="s">
        <v>186</v>
      </c>
      <c r="I89" s="13">
        <v>1500</v>
      </c>
      <c r="J89" s="14" t="s">
        <v>56</v>
      </c>
      <c r="K89" s="15" t="s">
        <v>22</v>
      </c>
      <c r="L89" s="15" t="s">
        <v>23</v>
      </c>
      <c r="M89" s="13">
        <v>1500</v>
      </c>
      <c r="N89" s="13">
        <v>1500</v>
      </c>
      <c r="O89" s="15" t="s">
        <v>69</v>
      </c>
      <c r="P89" s="19" t="s">
        <v>195</v>
      </c>
    </row>
    <row r="90" spans="1:16" s="17" customFormat="1" ht="123" x14ac:dyDescent="0.3">
      <c r="A90" s="11">
        <v>89</v>
      </c>
      <c r="B90" s="14">
        <v>2568</v>
      </c>
      <c r="C90" s="11" t="s">
        <v>16</v>
      </c>
      <c r="D90" s="11" t="s">
        <v>17</v>
      </c>
      <c r="E90" s="11" t="s">
        <v>18</v>
      </c>
      <c r="F90" s="11" t="s">
        <v>19</v>
      </c>
      <c r="G90" s="11" t="s">
        <v>20</v>
      </c>
      <c r="H90" s="18" t="s">
        <v>196</v>
      </c>
      <c r="I90" s="13">
        <v>620000</v>
      </c>
      <c r="J90" s="14" t="s">
        <v>56</v>
      </c>
      <c r="K90" s="15" t="s">
        <v>22</v>
      </c>
      <c r="L90" s="15" t="s">
        <v>23</v>
      </c>
      <c r="M90" s="13">
        <v>620000</v>
      </c>
      <c r="N90" s="13">
        <v>614000</v>
      </c>
      <c r="O90" s="15" t="s">
        <v>197</v>
      </c>
      <c r="P90" s="20">
        <v>68029341526</v>
      </c>
    </row>
    <row r="91" spans="1:16" s="17" customFormat="1" ht="49.2" x14ac:dyDescent="0.3">
      <c r="A91" s="11">
        <v>90</v>
      </c>
      <c r="B91" s="14">
        <v>2568</v>
      </c>
      <c r="C91" s="11" t="s">
        <v>16</v>
      </c>
      <c r="D91" s="11" t="s">
        <v>17</v>
      </c>
      <c r="E91" s="11" t="s">
        <v>18</v>
      </c>
      <c r="F91" s="11" t="s">
        <v>19</v>
      </c>
      <c r="G91" s="11" t="s">
        <v>20</v>
      </c>
      <c r="H91" s="21" t="s">
        <v>198</v>
      </c>
      <c r="I91" s="13">
        <v>7800</v>
      </c>
      <c r="J91" s="14" t="s">
        <v>56</v>
      </c>
      <c r="K91" s="15" t="s">
        <v>22</v>
      </c>
      <c r="L91" s="15" t="s">
        <v>23</v>
      </c>
      <c r="M91" s="13">
        <v>7800</v>
      </c>
      <c r="N91" s="13">
        <v>7800</v>
      </c>
      <c r="O91" s="15" t="s">
        <v>199</v>
      </c>
      <c r="P91" s="20">
        <v>68049162485</v>
      </c>
    </row>
    <row r="92" spans="1:16" s="17" customFormat="1" ht="49.2" x14ac:dyDescent="0.3">
      <c r="A92" s="11">
        <v>91</v>
      </c>
      <c r="B92" s="14">
        <v>2568</v>
      </c>
      <c r="C92" s="11" t="s">
        <v>16</v>
      </c>
      <c r="D92" s="11" t="s">
        <v>17</v>
      </c>
      <c r="E92" s="11" t="s">
        <v>18</v>
      </c>
      <c r="F92" s="11" t="s">
        <v>19</v>
      </c>
      <c r="G92" s="11" t="s">
        <v>20</v>
      </c>
      <c r="H92" s="12" t="s">
        <v>201</v>
      </c>
      <c r="I92" s="13">
        <v>4101</v>
      </c>
      <c r="J92" s="14" t="s">
        <v>56</v>
      </c>
      <c r="K92" s="15" t="s">
        <v>22</v>
      </c>
      <c r="L92" s="15" t="s">
        <v>23</v>
      </c>
      <c r="M92" s="13">
        <v>4101</v>
      </c>
      <c r="N92" s="13">
        <v>4101</v>
      </c>
      <c r="O92" s="15" t="s">
        <v>35</v>
      </c>
      <c r="P92" s="16" t="s">
        <v>200</v>
      </c>
    </row>
    <row r="93" spans="1:16" s="17" customFormat="1" ht="49.2" x14ac:dyDescent="0.3">
      <c r="A93" s="11">
        <v>92</v>
      </c>
      <c r="B93" s="14">
        <v>2568</v>
      </c>
      <c r="C93" s="11" t="s">
        <v>16</v>
      </c>
      <c r="D93" s="11" t="s">
        <v>17</v>
      </c>
      <c r="E93" s="11" t="s">
        <v>18</v>
      </c>
      <c r="F93" s="11" t="s">
        <v>19</v>
      </c>
      <c r="G93" s="11" t="s">
        <v>20</v>
      </c>
      <c r="H93" s="12" t="s">
        <v>204</v>
      </c>
      <c r="I93" s="13">
        <v>3890</v>
      </c>
      <c r="J93" s="14" t="s">
        <v>56</v>
      </c>
      <c r="K93" s="15" t="s">
        <v>22</v>
      </c>
      <c r="L93" s="15" t="s">
        <v>23</v>
      </c>
      <c r="M93" s="13">
        <v>3890</v>
      </c>
      <c r="N93" s="13">
        <v>3890</v>
      </c>
      <c r="O93" s="15" t="s">
        <v>26</v>
      </c>
      <c r="P93" s="16" t="s">
        <v>203</v>
      </c>
    </row>
    <row r="94" spans="1:16" s="17" customFormat="1" ht="49.2" x14ac:dyDescent="0.3">
      <c r="A94" s="11">
        <v>93</v>
      </c>
      <c r="B94" s="14">
        <v>2568</v>
      </c>
      <c r="C94" s="11" t="s">
        <v>16</v>
      </c>
      <c r="D94" s="11" t="s">
        <v>17</v>
      </c>
      <c r="E94" s="11" t="s">
        <v>18</v>
      </c>
      <c r="F94" s="11" t="s">
        <v>19</v>
      </c>
      <c r="G94" s="11" t="s">
        <v>20</v>
      </c>
      <c r="H94" s="12" t="s">
        <v>186</v>
      </c>
      <c r="I94" s="13">
        <v>562</v>
      </c>
      <c r="J94" s="14" t="s">
        <v>56</v>
      </c>
      <c r="K94" s="15" t="s">
        <v>22</v>
      </c>
      <c r="L94" s="15" t="s">
        <v>23</v>
      </c>
      <c r="M94" s="13">
        <v>562</v>
      </c>
      <c r="N94" s="13">
        <v>562</v>
      </c>
      <c r="O94" s="15" t="s">
        <v>69</v>
      </c>
      <c r="P94" s="16" t="s">
        <v>202</v>
      </c>
    </row>
    <row r="95" spans="1:16" s="17" customFormat="1" ht="49.2" x14ac:dyDescent="0.3">
      <c r="A95" s="11">
        <v>94</v>
      </c>
      <c r="B95" s="14">
        <v>2568</v>
      </c>
      <c r="C95" s="11" t="s">
        <v>16</v>
      </c>
      <c r="D95" s="11" t="s">
        <v>17</v>
      </c>
      <c r="E95" s="11" t="s">
        <v>18</v>
      </c>
      <c r="F95" s="11" t="s">
        <v>19</v>
      </c>
      <c r="G95" s="11" t="s">
        <v>20</v>
      </c>
      <c r="H95" s="12" t="s">
        <v>186</v>
      </c>
      <c r="I95" s="13">
        <v>1035</v>
      </c>
      <c r="J95" s="14" t="s">
        <v>56</v>
      </c>
      <c r="K95" s="15" t="s">
        <v>22</v>
      </c>
      <c r="L95" s="15" t="s">
        <v>23</v>
      </c>
      <c r="M95" s="13">
        <v>1035</v>
      </c>
      <c r="N95" s="13">
        <v>1035</v>
      </c>
      <c r="O95" s="15" t="s">
        <v>29</v>
      </c>
      <c r="P95" s="16" t="s">
        <v>205</v>
      </c>
    </row>
    <row r="96" spans="1:16" s="17" customFormat="1" ht="49.2" x14ac:dyDescent="0.3">
      <c r="A96" s="11">
        <v>95</v>
      </c>
      <c r="B96" s="14">
        <v>2568</v>
      </c>
      <c r="C96" s="11" t="s">
        <v>16</v>
      </c>
      <c r="D96" s="11" t="s">
        <v>17</v>
      </c>
      <c r="E96" s="11" t="s">
        <v>18</v>
      </c>
      <c r="F96" s="11" t="s">
        <v>19</v>
      </c>
      <c r="G96" s="11" t="s">
        <v>20</v>
      </c>
      <c r="H96" s="12" t="s">
        <v>207</v>
      </c>
      <c r="I96" s="13">
        <v>500</v>
      </c>
      <c r="J96" s="14" t="s">
        <v>56</v>
      </c>
      <c r="K96" s="15" t="s">
        <v>22</v>
      </c>
      <c r="L96" s="15" t="s">
        <v>23</v>
      </c>
      <c r="M96" s="13">
        <v>500</v>
      </c>
      <c r="N96" s="13">
        <v>500</v>
      </c>
      <c r="O96" s="15" t="s">
        <v>26</v>
      </c>
      <c r="P96" s="16" t="s">
        <v>206</v>
      </c>
    </row>
    <row r="97" spans="1:16" s="17" customFormat="1" ht="49.2" x14ac:dyDescent="0.3">
      <c r="A97" s="11">
        <v>96</v>
      </c>
      <c r="B97" s="14">
        <v>2568</v>
      </c>
      <c r="C97" s="11" t="s">
        <v>16</v>
      </c>
      <c r="D97" s="11" t="s">
        <v>17</v>
      </c>
      <c r="E97" s="11" t="s">
        <v>18</v>
      </c>
      <c r="F97" s="11" t="s">
        <v>19</v>
      </c>
      <c r="G97" s="11" t="s">
        <v>20</v>
      </c>
      <c r="H97" s="12" t="s">
        <v>118</v>
      </c>
      <c r="I97" s="13">
        <v>2250</v>
      </c>
      <c r="J97" s="14" t="s">
        <v>56</v>
      </c>
      <c r="K97" s="15" t="s">
        <v>22</v>
      </c>
      <c r="L97" s="15" t="s">
        <v>23</v>
      </c>
      <c r="M97" s="13">
        <v>2250</v>
      </c>
      <c r="N97" s="13">
        <v>2250</v>
      </c>
      <c r="O97" s="15" t="s">
        <v>69</v>
      </c>
      <c r="P97" s="16" t="s">
        <v>208</v>
      </c>
    </row>
    <row r="98" spans="1:16" s="17" customFormat="1" ht="49.2" x14ac:dyDescent="0.3">
      <c r="A98" s="11">
        <v>97</v>
      </c>
      <c r="B98" s="14">
        <v>2568</v>
      </c>
      <c r="C98" s="11" t="s">
        <v>16</v>
      </c>
      <c r="D98" s="11" t="s">
        <v>17</v>
      </c>
      <c r="E98" s="11" t="s">
        <v>18</v>
      </c>
      <c r="F98" s="11" t="s">
        <v>19</v>
      </c>
      <c r="G98" s="11" t="s">
        <v>20</v>
      </c>
      <c r="H98" s="21" t="s">
        <v>210</v>
      </c>
      <c r="I98" s="13">
        <v>20000</v>
      </c>
      <c r="J98" s="14" t="s">
        <v>56</v>
      </c>
      <c r="K98" s="15" t="s">
        <v>22</v>
      </c>
      <c r="L98" s="15" t="s">
        <v>23</v>
      </c>
      <c r="M98" s="13">
        <v>20000</v>
      </c>
      <c r="N98" s="13">
        <v>20000</v>
      </c>
      <c r="O98" s="15" t="s">
        <v>209</v>
      </c>
      <c r="P98" s="20">
        <v>68049413390</v>
      </c>
    </row>
    <row r="99" spans="1:16" s="17" customFormat="1" ht="49.2" x14ac:dyDescent="0.3">
      <c r="A99" s="11">
        <v>98</v>
      </c>
      <c r="B99" s="14">
        <v>2568</v>
      </c>
      <c r="C99" s="11" t="s">
        <v>16</v>
      </c>
      <c r="D99" s="11" t="s">
        <v>17</v>
      </c>
      <c r="E99" s="11" t="s">
        <v>18</v>
      </c>
      <c r="F99" s="11" t="s">
        <v>19</v>
      </c>
      <c r="G99" s="11" t="s">
        <v>20</v>
      </c>
      <c r="H99" s="12" t="s">
        <v>213</v>
      </c>
      <c r="I99" s="13">
        <v>4000</v>
      </c>
      <c r="J99" s="14" t="s">
        <v>56</v>
      </c>
      <c r="K99" s="15" t="s">
        <v>22</v>
      </c>
      <c r="L99" s="15" t="s">
        <v>23</v>
      </c>
      <c r="M99" s="13">
        <v>4000</v>
      </c>
      <c r="N99" s="13">
        <v>4000</v>
      </c>
      <c r="O99" s="20" t="s">
        <v>212</v>
      </c>
      <c r="P99" s="16" t="s">
        <v>211</v>
      </c>
    </row>
    <row r="100" spans="1:16" s="17" customFormat="1" ht="49.2" x14ac:dyDescent="0.3">
      <c r="A100" s="11">
        <v>99</v>
      </c>
      <c r="B100" s="14">
        <v>2568</v>
      </c>
      <c r="C100" s="11" t="s">
        <v>16</v>
      </c>
      <c r="D100" s="11" t="s">
        <v>17</v>
      </c>
      <c r="E100" s="11" t="s">
        <v>18</v>
      </c>
      <c r="F100" s="11" t="s">
        <v>19</v>
      </c>
      <c r="G100" s="11" t="s">
        <v>20</v>
      </c>
      <c r="H100" s="12" t="s">
        <v>214</v>
      </c>
      <c r="I100" s="13">
        <v>4000</v>
      </c>
      <c r="J100" s="14" t="s">
        <v>56</v>
      </c>
      <c r="K100" s="15" t="s">
        <v>22</v>
      </c>
      <c r="L100" s="15" t="s">
        <v>23</v>
      </c>
      <c r="M100" s="13">
        <v>4000</v>
      </c>
      <c r="N100" s="13">
        <v>4000</v>
      </c>
      <c r="O100" s="20" t="s">
        <v>215</v>
      </c>
      <c r="P100" s="16" t="s">
        <v>216</v>
      </c>
    </row>
    <row r="101" spans="1:16" s="17" customFormat="1" ht="49.2" x14ac:dyDescent="0.3">
      <c r="A101" s="11">
        <v>100</v>
      </c>
      <c r="B101" s="14">
        <v>2568</v>
      </c>
      <c r="C101" s="11" t="s">
        <v>16</v>
      </c>
      <c r="D101" s="11" t="s">
        <v>17</v>
      </c>
      <c r="E101" s="11" t="s">
        <v>18</v>
      </c>
      <c r="F101" s="11" t="s">
        <v>19</v>
      </c>
      <c r="G101" s="11" t="s">
        <v>20</v>
      </c>
      <c r="H101" s="12" t="s">
        <v>219</v>
      </c>
      <c r="I101" s="13">
        <v>4000</v>
      </c>
      <c r="J101" s="14" t="s">
        <v>33</v>
      </c>
      <c r="K101" s="15" t="s">
        <v>22</v>
      </c>
      <c r="L101" s="15" t="s">
        <v>23</v>
      </c>
      <c r="M101" s="13">
        <v>4000</v>
      </c>
      <c r="N101" s="13">
        <v>4000</v>
      </c>
      <c r="O101" s="15" t="s">
        <v>218</v>
      </c>
      <c r="P101" s="16" t="s">
        <v>217</v>
      </c>
    </row>
    <row r="102" spans="1:16" s="17" customFormat="1" ht="73.8" x14ac:dyDescent="0.3">
      <c r="A102" s="11">
        <v>101</v>
      </c>
      <c r="B102" s="14">
        <v>2568</v>
      </c>
      <c r="C102" s="11" t="s">
        <v>16</v>
      </c>
      <c r="D102" s="11" t="s">
        <v>17</v>
      </c>
      <c r="E102" s="11" t="s">
        <v>18</v>
      </c>
      <c r="F102" s="11" t="s">
        <v>19</v>
      </c>
      <c r="G102" s="11" t="s">
        <v>20</v>
      </c>
      <c r="H102" s="22" t="s">
        <v>221</v>
      </c>
      <c r="I102" s="13">
        <v>15200</v>
      </c>
      <c r="J102" s="14" t="s">
        <v>56</v>
      </c>
      <c r="K102" s="15" t="s">
        <v>22</v>
      </c>
      <c r="L102" s="15" t="s">
        <v>23</v>
      </c>
      <c r="M102" s="13">
        <v>15200</v>
      </c>
      <c r="N102" s="13">
        <v>15200</v>
      </c>
      <c r="O102" s="15" t="s">
        <v>220</v>
      </c>
      <c r="P102" s="16" t="s">
        <v>222</v>
      </c>
    </row>
    <row r="103" spans="1:16" s="17" customFormat="1" ht="49.2" x14ac:dyDescent="0.3">
      <c r="A103" s="11">
        <v>102</v>
      </c>
      <c r="B103" s="14">
        <v>2568</v>
      </c>
      <c r="C103" s="11" t="s">
        <v>16</v>
      </c>
      <c r="D103" s="11" t="s">
        <v>17</v>
      </c>
      <c r="E103" s="11" t="s">
        <v>18</v>
      </c>
      <c r="F103" s="11" t="s">
        <v>19</v>
      </c>
      <c r="G103" s="11" t="s">
        <v>20</v>
      </c>
      <c r="H103" s="12" t="s">
        <v>223</v>
      </c>
      <c r="I103" s="13">
        <v>4000</v>
      </c>
      <c r="J103" s="14" t="s">
        <v>56</v>
      </c>
      <c r="K103" s="15" t="s">
        <v>22</v>
      </c>
      <c r="L103" s="15" t="s">
        <v>23</v>
      </c>
      <c r="M103" s="13">
        <v>4000</v>
      </c>
      <c r="N103" s="13">
        <v>4000</v>
      </c>
      <c r="O103" s="15" t="s">
        <v>31</v>
      </c>
      <c r="P103" s="16" t="s">
        <v>224</v>
      </c>
    </row>
    <row r="104" spans="1:16" s="17" customFormat="1" ht="49.2" x14ac:dyDescent="0.3">
      <c r="A104" s="11">
        <v>103</v>
      </c>
      <c r="B104" s="14">
        <v>2568</v>
      </c>
      <c r="C104" s="11" t="s">
        <v>16</v>
      </c>
      <c r="D104" s="11" t="s">
        <v>17</v>
      </c>
      <c r="E104" s="11" t="s">
        <v>18</v>
      </c>
      <c r="F104" s="11" t="s">
        <v>19</v>
      </c>
      <c r="G104" s="11" t="s">
        <v>20</v>
      </c>
      <c r="H104" s="12" t="s">
        <v>227</v>
      </c>
      <c r="I104" s="13">
        <v>4000</v>
      </c>
      <c r="J104" s="14" t="s">
        <v>56</v>
      </c>
      <c r="K104" s="15" t="s">
        <v>22</v>
      </c>
      <c r="L104" s="15" t="s">
        <v>23</v>
      </c>
      <c r="M104" s="13">
        <v>4000</v>
      </c>
      <c r="N104" s="13">
        <v>4000</v>
      </c>
      <c r="O104" s="15" t="s">
        <v>226</v>
      </c>
      <c r="P104" s="16" t="s">
        <v>225</v>
      </c>
    </row>
    <row r="105" spans="1:16" s="17" customFormat="1" ht="49.2" x14ac:dyDescent="0.3">
      <c r="A105" s="11">
        <v>104</v>
      </c>
      <c r="B105" s="14">
        <v>2568</v>
      </c>
      <c r="C105" s="11" t="s">
        <v>16</v>
      </c>
      <c r="D105" s="11" t="s">
        <v>17</v>
      </c>
      <c r="E105" s="11" t="s">
        <v>18</v>
      </c>
      <c r="F105" s="11" t="s">
        <v>19</v>
      </c>
      <c r="G105" s="11" t="s">
        <v>20</v>
      </c>
      <c r="H105" s="12" t="s">
        <v>229</v>
      </c>
      <c r="I105" s="13">
        <v>3400</v>
      </c>
      <c r="J105" s="14" t="s">
        <v>56</v>
      </c>
      <c r="K105" s="15" t="s">
        <v>22</v>
      </c>
      <c r="L105" s="15" t="s">
        <v>23</v>
      </c>
      <c r="M105" s="13">
        <v>3400</v>
      </c>
      <c r="N105" s="13">
        <v>3400</v>
      </c>
      <c r="O105" s="15" t="s">
        <v>69</v>
      </c>
      <c r="P105" s="16" t="s">
        <v>228</v>
      </c>
    </row>
    <row r="106" spans="1:16" s="17" customFormat="1" ht="49.2" x14ac:dyDescent="0.3">
      <c r="A106" s="11">
        <v>105</v>
      </c>
      <c r="B106" s="14">
        <v>2568</v>
      </c>
      <c r="C106" s="11" t="s">
        <v>16</v>
      </c>
      <c r="D106" s="11" t="s">
        <v>17</v>
      </c>
      <c r="E106" s="11" t="s">
        <v>18</v>
      </c>
      <c r="F106" s="11" t="s">
        <v>19</v>
      </c>
      <c r="G106" s="11" t="s">
        <v>20</v>
      </c>
      <c r="H106" s="12" t="s">
        <v>230</v>
      </c>
      <c r="I106" s="13">
        <v>4000</v>
      </c>
      <c r="J106" s="14" t="s">
        <v>56</v>
      </c>
      <c r="K106" s="15" t="s">
        <v>22</v>
      </c>
      <c r="L106" s="15" t="s">
        <v>23</v>
      </c>
      <c r="M106" s="13">
        <v>4000</v>
      </c>
      <c r="N106" s="13">
        <v>4000</v>
      </c>
      <c r="O106" s="15" t="s">
        <v>231</v>
      </c>
      <c r="P106" s="16" t="s">
        <v>232</v>
      </c>
    </row>
    <row r="107" spans="1:16" s="17" customFormat="1" ht="21" customHeight="1" x14ac:dyDescent="0.3">
      <c r="A107" s="11">
        <v>106</v>
      </c>
      <c r="B107" s="14">
        <v>2568</v>
      </c>
      <c r="C107" s="11" t="s">
        <v>16</v>
      </c>
      <c r="D107" s="11" t="s">
        <v>17</v>
      </c>
      <c r="E107" s="11" t="s">
        <v>18</v>
      </c>
      <c r="F107" s="11" t="s">
        <v>19</v>
      </c>
      <c r="G107" s="11" t="s">
        <v>20</v>
      </c>
      <c r="H107" s="21" t="s">
        <v>233</v>
      </c>
      <c r="I107" s="13">
        <v>9300</v>
      </c>
      <c r="J107" s="14" t="s">
        <v>56</v>
      </c>
      <c r="K107" s="15" t="s">
        <v>22</v>
      </c>
      <c r="L107" s="15" t="s">
        <v>23</v>
      </c>
      <c r="M107" s="13">
        <v>9300</v>
      </c>
      <c r="N107" s="13">
        <v>9300</v>
      </c>
      <c r="O107" s="15" t="s">
        <v>234</v>
      </c>
      <c r="P107" s="20">
        <v>68049460116</v>
      </c>
    </row>
    <row r="108" spans="1:16" s="17" customFormat="1" ht="49.2" x14ac:dyDescent="0.3">
      <c r="A108" s="11">
        <v>107</v>
      </c>
      <c r="B108" s="14">
        <v>2568</v>
      </c>
      <c r="C108" s="11" t="s">
        <v>16</v>
      </c>
      <c r="D108" s="11" t="s">
        <v>17</v>
      </c>
      <c r="E108" s="11" t="s">
        <v>18</v>
      </c>
      <c r="F108" s="11" t="s">
        <v>19</v>
      </c>
      <c r="G108" s="11" t="s">
        <v>20</v>
      </c>
      <c r="H108" s="12" t="s">
        <v>237</v>
      </c>
      <c r="I108" s="13">
        <v>45000</v>
      </c>
      <c r="J108" s="14" t="s">
        <v>56</v>
      </c>
      <c r="K108" s="15" t="s">
        <v>22</v>
      </c>
      <c r="L108" s="15" t="s">
        <v>23</v>
      </c>
      <c r="M108" s="13">
        <v>45000</v>
      </c>
      <c r="N108" s="13">
        <v>45000</v>
      </c>
      <c r="O108" s="15" t="s">
        <v>236</v>
      </c>
      <c r="P108" s="16" t="s">
        <v>235</v>
      </c>
    </row>
    <row r="109" spans="1:16" s="17" customFormat="1" ht="98.4" x14ac:dyDescent="0.3">
      <c r="A109" s="11">
        <v>108</v>
      </c>
      <c r="B109" s="14">
        <v>2568</v>
      </c>
      <c r="C109" s="11" t="s">
        <v>16</v>
      </c>
      <c r="D109" s="11" t="s">
        <v>17</v>
      </c>
      <c r="E109" s="11" t="s">
        <v>18</v>
      </c>
      <c r="F109" s="11" t="s">
        <v>19</v>
      </c>
      <c r="G109" s="11" t="s">
        <v>20</v>
      </c>
      <c r="H109" s="18" t="s">
        <v>238</v>
      </c>
      <c r="I109" s="13">
        <v>489600</v>
      </c>
      <c r="J109" s="14" t="s">
        <v>56</v>
      </c>
      <c r="K109" s="15" t="s">
        <v>22</v>
      </c>
      <c r="L109" s="15" t="s">
        <v>23</v>
      </c>
      <c r="M109" s="13">
        <v>489600</v>
      </c>
      <c r="N109" s="13">
        <v>452000</v>
      </c>
      <c r="O109" s="15" t="s">
        <v>239</v>
      </c>
      <c r="P109" s="20">
        <v>68059003641</v>
      </c>
    </row>
    <row r="110" spans="1:16" s="17" customFormat="1" ht="123" x14ac:dyDescent="0.3">
      <c r="A110" s="11">
        <v>109</v>
      </c>
      <c r="B110" s="14">
        <v>2568</v>
      </c>
      <c r="C110" s="11" t="s">
        <v>16</v>
      </c>
      <c r="D110" s="11" t="s">
        <v>17</v>
      </c>
      <c r="E110" s="11" t="s">
        <v>18</v>
      </c>
      <c r="F110" s="11" t="s">
        <v>19</v>
      </c>
      <c r="G110" s="11" t="s">
        <v>20</v>
      </c>
      <c r="H110" s="18" t="s">
        <v>240</v>
      </c>
      <c r="I110" s="13">
        <v>421800</v>
      </c>
      <c r="J110" s="14" t="s">
        <v>56</v>
      </c>
      <c r="K110" s="15" t="s">
        <v>22</v>
      </c>
      <c r="L110" s="15" t="s">
        <v>23</v>
      </c>
      <c r="M110" s="13">
        <v>421800</v>
      </c>
      <c r="N110" s="13">
        <v>386000</v>
      </c>
      <c r="O110" s="15" t="s">
        <v>239</v>
      </c>
      <c r="P110" s="20">
        <v>68059010306</v>
      </c>
    </row>
    <row r="111" spans="1:16" s="17" customFormat="1" ht="49.2" x14ac:dyDescent="0.3">
      <c r="A111" s="11">
        <v>110</v>
      </c>
      <c r="B111" s="14">
        <v>2568</v>
      </c>
      <c r="C111" s="11" t="s">
        <v>16</v>
      </c>
      <c r="D111" s="11" t="s">
        <v>17</v>
      </c>
      <c r="E111" s="11" t="s">
        <v>18</v>
      </c>
      <c r="F111" s="11" t="s">
        <v>19</v>
      </c>
      <c r="G111" s="11" t="s">
        <v>20</v>
      </c>
      <c r="H111" s="12" t="s">
        <v>186</v>
      </c>
      <c r="I111" s="13">
        <v>900</v>
      </c>
      <c r="J111" s="14" t="s">
        <v>56</v>
      </c>
      <c r="K111" s="15" t="s">
        <v>22</v>
      </c>
      <c r="L111" s="15" t="s">
        <v>23</v>
      </c>
      <c r="M111" s="13">
        <v>900</v>
      </c>
      <c r="N111" s="13">
        <v>900</v>
      </c>
      <c r="O111" s="15" t="s">
        <v>69</v>
      </c>
      <c r="P111" s="16" t="s">
        <v>241</v>
      </c>
    </row>
    <row r="112" spans="1:16" s="17" customFormat="1" ht="65.400000000000006" customHeight="1" x14ac:dyDescent="0.3">
      <c r="A112" s="11">
        <v>111</v>
      </c>
      <c r="B112" s="14">
        <v>2568</v>
      </c>
      <c r="C112" s="11" t="s">
        <v>16</v>
      </c>
      <c r="D112" s="11" t="s">
        <v>17</v>
      </c>
      <c r="E112" s="11" t="s">
        <v>18</v>
      </c>
      <c r="F112" s="11" t="s">
        <v>19</v>
      </c>
      <c r="G112" s="11" t="s">
        <v>20</v>
      </c>
      <c r="H112" s="18" t="s">
        <v>242</v>
      </c>
      <c r="I112" s="13">
        <v>18000</v>
      </c>
      <c r="J112" s="14" t="s">
        <v>56</v>
      </c>
      <c r="K112" s="15" t="s">
        <v>22</v>
      </c>
      <c r="L112" s="15" t="s">
        <v>23</v>
      </c>
      <c r="M112" s="13">
        <v>18000</v>
      </c>
      <c r="N112" s="13">
        <v>18000</v>
      </c>
      <c r="O112" s="15" t="s">
        <v>243</v>
      </c>
      <c r="P112" s="20">
        <v>68059068862</v>
      </c>
    </row>
    <row r="113" spans="1:16" s="17" customFormat="1" ht="49.2" x14ac:dyDescent="0.3">
      <c r="A113" s="11">
        <v>112</v>
      </c>
      <c r="B113" s="14">
        <v>2568</v>
      </c>
      <c r="C113" s="11" t="s">
        <v>16</v>
      </c>
      <c r="D113" s="11" t="s">
        <v>17</v>
      </c>
      <c r="E113" s="11" t="s">
        <v>18</v>
      </c>
      <c r="F113" s="11" t="s">
        <v>19</v>
      </c>
      <c r="G113" s="11" t="s">
        <v>20</v>
      </c>
      <c r="H113" s="12" t="s">
        <v>246</v>
      </c>
      <c r="I113" s="13">
        <v>3500</v>
      </c>
      <c r="J113" s="14" t="s">
        <v>56</v>
      </c>
      <c r="K113" s="15" t="s">
        <v>22</v>
      </c>
      <c r="L113" s="15" t="s">
        <v>23</v>
      </c>
      <c r="M113" s="13">
        <v>3500</v>
      </c>
      <c r="N113" s="13">
        <v>3500</v>
      </c>
      <c r="O113" s="15" t="s">
        <v>245</v>
      </c>
      <c r="P113" s="16" t="s">
        <v>244</v>
      </c>
    </row>
    <row r="114" spans="1:16" s="17" customFormat="1" ht="46.2" customHeight="1" x14ac:dyDescent="0.3">
      <c r="A114" s="11">
        <v>113</v>
      </c>
      <c r="B114" s="14">
        <v>2568</v>
      </c>
      <c r="C114" s="11" t="s">
        <v>16</v>
      </c>
      <c r="D114" s="11" t="s">
        <v>17</v>
      </c>
      <c r="E114" s="11" t="s">
        <v>18</v>
      </c>
      <c r="F114" s="11" t="s">
        <v>19</v>
      </c>
      <c r="G114" s="11" t="s">
        <v>20</v>
      </c>
      <c r="H114" s="18" t="s">
        <v>247</v>
      </c>
      <c r="I114" s="13">
        <v>480000</v>
      </c>
      <c r="J114" s="14" t="s">
        <v>56</v>
      </c>
      <c r="K114" s="15" t="s">
        <v>22</v>
      </c>
      <c r="L114" s="15" t="s">
        <v>23</v>
      </c>
      <c r="M114" s="13">
        <v>480000</v>
      </c>
      <c r="N114" s="13">
        <v>475000</v>
      </c>
      <c r="O114" s="15" t="s">
        <v>102</v>
      </c>
      <c r="P114" s="20">
        <v>68059416988</v>
      </c>
    </row>
    <row r="115" spans="1:16" s="17" customFormat="1" ht="49.2" x14ac:dyDescent="0.3">
      <c r="A115" s="11">
        <v>114</v>
      </c>
      <c r="B115" s="14">
        <v>2568</v>
      </c>
      <c r="C115" s="11" t="s">
        <v>16</v>
      </c>
      <c r="D115" s="11" t="s">
        <v>17</v>
      </c>
      <c r="E115" s="11" t="s">
        <v>18</v>
      </c>
      <c r="F115" s="11" t="s">
        <v>19</v>
      </c>
      <c r="G115" s="11" t="s">
        <v>20</v>
      </c>
      <c r="H115" s="12" t="s">
        <v>186</v>
      </c>
      <c r="I115" s="13">
        <v>675</v>
      </c>
      <c r="J115" s="14" t="s">
        <v>56</v>
      </c>
      <c r="K115" s="15" t="s">
        <v>22</v>
      </c>
      <c r="L115" s="15" t="s">
        <v>23</v>
      </c>
      <c r="M115" s="13">
        <v>675</v>
      </c>
      <c r="N115" s="13">
        <v>675</v>
      </c>
      <c r="O115" s="15" t="s">
        <v>69</v>
      </c>
      <c r="P115" s="16" t="s">
        <v>248</v>
      </c>
    </row>
    <row r="116" spans="1:16" s="17" customFormat="1" ht="49.2" x14ac:dyDescent="0.3">
      <c r="A116" s="11">
        <v>115</v>
      </c>
      <c r="B116" s="14">
        <v>2568</v>
      </c>
      <c r="C116" s="11" t="s">
        <v>16</v>
      </c>
      <c r="D116" s="11" t="s">
        <v>17</v>
      </c>
      <c r="E116" s="11" t="s">
        <v>18</v>
      </c>
      <c r="F116" s="11" t="s">
        <v>19</v>
      </c>
      <c r="G116" s="11" t="s">
        <v>20</v>
      </c>
      <c r="H116" s="12" t="s">
        <v>186</v>
      </c>
      <c r="I116" s="13">
        <v>675</v>
      </c>
      <c r="J116" s="14" t="s">
        <v>56</v>
      </c>
      <c r="K116" s="15" t="s">
        <v>22</v>
      </c>
      <c r="L116" s="15" t="s">
        <v>23</v>
      </c>
      <c r="M116" s="13">
        <v>675</v>
      </c>
      <c r="N116" s="13">
        <v>675</v>
      </c>
      <c r="O116" s="15" t="s">
        <v>69</v>
      </c>
      <c r="P116" s="16" t="s">
        <v>249</v>
      </c>
    </row>
    <row r="117" spans="1:16" s="17" customFormat="1" ht="49.2" x14ac:dyDescent="0.3">
      <c r="A117" s="11">
        <v>116</v>
      </c>
      <c r="B117" s="14">
        <v>2568</v>
      </c>
      <c r="C117" s="11" t="s">
        <v>16</v>
      </c>
      <c r="D117" s="11" t="s">
        <v>17</v>
      </c>
      <c r="E117" s="11" t="s">
        <v>18</v>
      </c>
      <c r="F117" s="11" t="s">
        <v>19</v>
      </c>
      <c r="G117" s="11" t="s">
        <v>20</v>
      </c>
      <c r="H117" s="12" t="s">
        <v>186</v>
      </c>
      <c r="I117" s="13">
        <v>450</v>
      </c>
      <c r="J117" s="14" t="s">
        <v>56</v>
      </c>
      <c r="K117" s="15" t="s">
        <v>22</v>
      </c>
      <c r="L117" s="15" t="s">
        <v>23</v>
      </c>
      <c r="M117" s="13">
        <v>450</v>
      </c>
      <c r="N117" s="13">
        <v>450</v>
      </c>
      <c r="O117" s="15" t="s">
        <v>69</v>
      </c>
      <c r="P117" s="16" t="s">
        <v>250</v>
      </c>
    </row>
    <row r="118" spans="1:16" s="17" customFormat="1" ht="49.2" x14ac:dyDescent="0.3">
      <c r="A118" s="11">
        <v>117</v>
      </c>
      <c r="B118" s="14">
        <v>2568</v>
      </c>
      <c r="C118" s="11" t="s">
        <v>16</v>
      </c>
      <c r="D118" s="11" t="s">
        <v>17</v>
      </c>
      <c r="E118" s="11" t="s">
        <v>18</v>
      </c>
      <c r="F118" s="11" t="s">
        <v>19</v>
      </c>
      <c r="G118" s="11" t="s">
        <v>20</v>
      </c>
      <c r="H118" s="12" t="s">
        <v>186</v>
      </c>
      <c r="I118" s="13">
        <v>450</v>
      </c>
      <c r="J118" s="14" t="s">
        <v>56</v>
      </c>
      <c r="K118" s="15" t="s">
        <v>22</v>
      </c>
      <c r="L118" s="15" t="s">
        <v>23</v>
      </c>
      <c r="M118" s="13">
        <v>450</v>
      </c>
      <c r="N118" s="13">
        <v>450</v>
      </c>
      <c r="O118" s="15" t="s">
        <v>69</v>
      </c>
      <c r="P118" s="16" t="s">
        <v>251</v>
      </c>
    </row>
    <row r="119" spans="1:16" s="17" customFormat="1" ht="49.2" x14ac:dyDescent="0.3">
      <c r="A119" s="11">
        <v>118</v>
      </c>
      <c r="B119" s="14">
        <v>2568</v>
      </c>
      <c r="C119" s="11" t="s">
        <v>16</v>
      </c>
      <c r="D119" s="11" t="s">
        <v>17</v>
      </c>
      <c r="E119" s="11" t="s">
        <v>18</v>
      </c>
      <c r="F119" s="11" t="s">
        <v>19</v>
      </c>
      <c r="G119" s="11" t="s">
        <v>20</v>
      </c>
      <c r="H119" s="12" t="s">
        <v>186</v>
      </c>
      <c r="I119" s="13">
        <v>860</v>
      </c>
      <c r="J119" s="14" t="s">
        <v>56</v>
      </c>
      <c r="K119" s="15" t="s">
        <v>22</v>
      </c>
      <c r="L119" s="15" t="s">
        <v>23</v>
      </c>
      <c r="M119" s="13">
        <v>860</v>
      </c>
      <c r="N119" s="13">
        <v>860</v>
      </c>
      <c r="O119" s="15" t="s">
        <v>69</v>
      </c>
      <c r="P119" s="16" t="s">
        <v>252</v>
      </c>
    </row>
    <row r="120" spans="1:16" s="17" customFormat="1" ht="49.2" x14ac:dyDescent="0.3">
      <c r="A120" s="11">
        <v>119</v>
      </c>
      <c r="B120" s="14">
        <v>2568</v>
      </c>
      <c r="C120" s="11" t="s">
        <v>16</v>
      </c>
      <c r="D120" s="11" t="s">
        <v>17</v>
      </c>
      <c r="E120" s="11" t="s">
        <v>18</v>
      </c>
      <c r="F120" s="11" t="s">
        <v>19</v>
      </c>
      <c r="G120" s="11" t="s">
        <v>20</v>
      </c>
      <c r="H120" s="12" t="s">
        <v>186</v>
      </c>
      <c r="I120" s="13">
        <v>1500</v>
      </c>
      <c r="J120" s="14" t="s">
        <v>56</v>
      </c>
      <c r="K120" s="15" t="s">
        <v>22</v>
      </c>
      <c r="L120" s="15" t="s">
        <v>23</v>
      </c>
      <c r="M120" s="13">
        <v>1500</v>
      </c>
      <c r="N120" s="13">
        <v>1500</v>
      </c>
      <c r="O120" s="15" t="s">
        <v>69</v>
      </c>
      <c r="P120" s="16" t="s">
        <v>253</v>
      </c>
    </row>
    <row r="121" spans="1:16" s="17" customFormat="1" ht="49.2" x14ac:dyDescent="0.3">
      <c r="A121" s="11">
        <v>120</v>
      </c>
      <c r="B121" s="14">
        <v>2568</v>
      </c>
      <c r="C121" s="11" t="s">
        <v>16</v>
      </c>
      <c r="D121" s="11" t="s">
        <v>17</v>
      </c>
      <c r="E121" s="11" t="s">
        <v>18</v>
      </c>
      <c r="F121" s="11" t="s">
        <v>19</v>
      </c>
      <c r="G121" s="11" t="s">
        <v>20</v>
      </c>
      <c r="H121" s="12" t="s">
        <v>186</v>
      </c>
      <c r="I121" s="13">
        <v>450</v>
      </c>
      <c r="J121" s="14" t="s">
        <v>56</v>
      </c>
      <c r="K121" s="15" t="s">
        <v>22</v>
      </c>
      <c r="L121" s="15" t="s">
        <v>23</v>
      </c>
      <c r="M121" s="13">
        <v>450</v>
      </c>
      <c r="N121" s="13">
        <v>450</v>
      </c>
      <c r="O121" s="15" t="s">
        <v>69</v>
      </c>
      <c r="P121" s="16" t="s">
        <v>254</v>
      </c>
    </row>
    <row r="122" spans="1:16" s="17" customFormat="1" ht="49.2" x14ac:dyDescent="0.3">
      <c r="A122" s="11">
        <v>121</v>
      </c>
      <c r="B122" s="14">
        <v>2568</v>
      </c>
      <c r="C122" s="11" t="s">
        <v>16</v>
      </c>
      <c r="D122" s="11" t="s">
        <v>17</v>
      </c>
      <c r="E122" s="11" t="s">
        <v>18</v>
      </c>
      <c r="F122" s="11" t="s">
        <v>19</v>
      </c>
      <c r="G122" s="11" t="s">
        <v>20</v>
      </c>
      <c r="H122" s="12" t="s">
        <v>487</v>
      </c>
      <c r="I122" s="13">
        <v>27000</v>
      </c>
      <c r="J122" s="14" t="s">
        <v>56</v>
      </c>
      <c r="K122" s="15" t="s">
        <v>22</v>
      </c>
      <c r="L122" s="15" t="s">
        <v>23</v>
      </c>
      <c r="M122" s="13">
        <v>27000</v>
      </c>
      <c r="N122" s="13">
        <v>27000</v>
      </c>
      <c r="O122" s="15" t="s">
        <v>256</v>
      </c>
      <c r="P122" s="16" t="s">
        <v>255</v>
      </c>
    </row>
    <row r="123" spans="1:16" s="17" customFormat="1" ht="49.2" x14ac:dyDescent="0.3">
      <c r="A123" s="11">
        <v>122</v>
      </c>
      <c r="B123" s="14">
        <v>2568</v>
      </c>
      <c r="C123" s="11" t="s">
        <v>16</v>
      </c>
      <c r="D123" s="11" t="s">
        <v>17</v>
      </c>
      <c r="E123" s="11" t="s">
        <v>18</v>
      </c>
      <c r="F123" s="11" t="s">
        <v>19</v>
      </c>
      <c r="G123" s="11" t="s">
        <v>20</v>
      </c>
      <c r="H123" s="12" t="s">
        <v>488</v>
      </c>
      <c r="I123" s="13">
        <v>27000</v>
      </c>
      <c r="J123" s="14" t="s">
        <v>56</v>
      </c>
      <c r="K123" s="15" t="s">
        <v>22</v>
      </c>
      <c r="L123" s="15" t="s">
        <v>23</v>
      </c>
      <c r="M123" s="13">
        <v>27000</v>
      </c>
      <c r="N123" s="13">
        <v>27000</v>
      </c>
      <c r="O123" s="15" t="s">
        <v>258</v>
      </c>
      <c r="P123" s="16" t="s">
        <v>257</v>
      </c>
    </row>
    <row r="124" spans="1:16" s="17" customFormat="1" ht="49.2" x14ac:dyDescent="0.3">
      <c r="A124" s="11">
        <v>123</v>
      </c>
      <c r="B124" s="14">
        <v>2568</v>
      </c>
      <c r="C124" s="11" t="s">
        <v>16</v>
      </c>
      <c r="D124" s="11" t="s">
        <v>17</v>
      </c>
      <c r="E124" s="11" t="s">
        <v>18</v>
      </c>
      <c r="F124" s="11" t="s">
        <v>19</v>
      </c>
      <c r="G124" s="11" t="s">
        <v>20</v>
      </c>
      <c r="H124" s="12" t="s">
        <v>489</v>
      </c>
      <c r="I124" s="13">
        <v>27000</v>
      </c>
      <c r="J124" s="14" t="s">
        <v>56</v>
      </c>
      <c r="K124" s="15" t="s">
        <v>22</v>
      </c>
      <c r="L124" s="15" t="s">
        <v>23</v>
      </c>
      <c r="M124" s="13">
        <v>27000</v>
      </c>
      <c r="N124" s="13">
        <v>27000</v>
      </c>
      <c r="O124" s="15" t="s">
        <v>32</v>
      </c>
      <c r="P124" s="16" t="s">
        <v>260</v>
      </c>
    </row>
    <row r="125" spans="1:16" s="17" customFormat="1" ht="49.2" x14ac:dyDescent="0.3">
      <c r="A125" s="11">
        <v>124</v>
      </c>
      <c r="B125" s="14">
        <v>2568</v>
      </c>
      <c r="C125" s="11" t="s">
        <v>16</v>
      </c>
      <c r="D125" s="11" t="s">
        <v>17</v>
      </c>
      <c r="E125" s="11" t="s">
        <v>18</v>
      </c>
      <c r="F125" s="11" t="s">
        <v>19</v>
      </c>
      <c r="G125" s="11" t="s">
        <v>20</v>
      </c>
      <c r="H125" s="12" t="s">
        <v>490</v>
      </c>
      <c r="I125" s="13">
        <v>27000</v>
      </c>
      <c r="J125" s="14" t="s">
        <v>56</v>
      </c>
      <c r="K125" s="15" t="s">
        <v>22</v>
      </c>
      <c r="L125" s="15" t="s">
        <v>23</v>
      </c>
      <c r="M125" s="13">
        <v>27000</v>
      </c>
      <c r="N125" s="13">
        <v>27000</v>
      </c>
      <c r="O125" s="15" t="s">
        <v>259</v>
      </c>
      <c r="P125" s="16" t="s">
        <v>261</v>
      </c>
    </row>
    <row r="126" spans="1:16" s="17" customFormat="1" ht="49.2" x14ac:dyDescent="0.3">
      <c r="A126" s="11">
        <v>125</v>
      </c>
      <c r="B126" s="14">
        <v>2568</v>
      </c>
      <c r="C126" s="11" t="s">
        <v>16</v>
      </c>
      <c r="D126" s="11" t="s">
        <v>17</v>
      </c>
      <c r="E126" s="11" t="s">
        <v>18</v>
      </c>
      <c r="F126" s="11" t="s">
        <v>19</v>
      </c>
      <c r="G126" s="11" t="s">
        <v>20</v>
      </c>
      <c r="H126" s="12" t="s">
        <v>491</v>
      </c>
      <c r="I126" s="13">
        <v>27000</v>
      </c>
      <c r="J126" s="14" t="s">
        <v>56</v>
      </c>
      <c r="K126" s="15" t="s">
        <v>22</v>
      </c>
      <c r="L126" s="15" t="s">
        <v>23</v>
      </c>
      <c r="M126" s="13">
        <v>27000</v>
      </c>
      <c r="N126" s="13">
        <v>27000</v>
      </c>
      <c r="O126" s="15" t="s">
        <v>179</v>
      </c>
      <c r="P126" s="16" t="s">
        <v>262</v>
      </c>
    </row>
    <row r="127" spans="1:16" s="17" customFormat="1" ht="49.2" x14ac:dyDescent="0.3">
      <c r="A127" s="11">
        <v>126</v>
      </c>
      <c r="B127" s="14">
        <v>2568</v>
      </c>
      <c r="C127" s="11" t="s">
        <v>16</v>
      </c>
      <c r="D127" s="11" t="s">
        <v>17</v>
      </c>
      <c r="E127" s="11" t="s">
        <v>18</v>
      </c>
      <c r="F127" s="11" t="s">
        <v>19</v>
      </c>
      <c r="G127" s="11" t="s">
        <v>20</v>
      </c>
      <c r="H127" s="12" t="s">
        <v>263</v>
      </c>
      <c r="I127" s="13">
        <v>2500</v>
      </c>
      <c r="J127" s="14" t="s">
        <v>56</v>
      </c>
      <c r="K127" s="15" t="s">
        <v>22</v>
      </c>
      <c r="L127" s="15" t="s">
        <v>23</v>
      </c>
      <c r="M127" s="13">
        <v>2500</v>
      </c>
      <c r="N127" s="13">
        <v>2500</v>
      </c>
      <c r="O127" s="15" t="s">
        <v>264</v>
      </c>
      <c r="P127" s="16" t="s">
        <v>265</v>
      </c>
    </row>
    <row r="128" spans="1:16" s="17" customFormat="1" ht="49.2" x14ac:dyDescent="0.3">
      <c r="A128" s="11">
        <v>127</v>
      </c>
      <c r="B128" s="14">
        <v>2568</v>
      </c>
      <c r="C128" s="11" t="s">
        <v>16</v>
      </c>
      <c r="D128" s="11" t="s">
        <v>17</v>
      </c>
      <c r="E128" s="11" t="s">
        <v>18</v>
      </c>
      <c r="F128" s="11" t="s">
        <v>19</v>
      </c>
      <c r="G128" s="11" t="s">
        <v>20</v>
      </c>
      <c r="H128" s="12" t="s">
        <v>267</v>
      </c>
      <c r="I128" s="13">
        <v>1890</v>
      </c>
      <c r="J128" s="14" t="s">
        <v>56</v>
      </c>
      <c r="K128" s="15" t="s">
        <v>22</v>
      </c>
      <c r="L128" s="15" t="s">
        <v>23</v>
      </c>
      <c r="M128" s="13">
        <v>1890</v>
      </c>
      <c r="N128" s="13">
        <v>1890</v>
      </c>
      <c r="O128" s="15" t="s">
        <v>26</v>
      </c>
      <c r="P128" s="16" t="s">
        <v>266</v>
      </c>
    </row>
    <row r="129" spans="1:16" s="17" customFormat="1" ht="49.2" x14ac:dyDescent="0.3">
      <c r="A129" s="11">
        <v>128</v>
      </c>
      <c r="B129" s="14">
        <v>2568</v>
      </c>
      <c r="C129" s="11" t="s">
        <v>16</v>
      </c>
      <c r="D129" s="11" t="s">
        <v>17</v>
      </c>
      <c r="E129" s="11" t="s">
        <v>18</v>
      </c>
      <c r="F129" s="11" t="s">
        <v>19</v>
      </c>
      <c r="G129" s="11" t="s">
        <v>20</v>
      </c>
      <c r="H129" s="12" t="s">
        <v>268</v>
      </c>
      <c r="I129" s="13">
        <v>1960</v>
      </c>
      <c r="J129" s="14" t="s">
        <v>56</v>
      </c>
      <c r="K129" s="15" t="s">
        <v>22</v>
      </c>
      <c r="L129" s="15" t="s">
        <v>23</v>
      </c>
      <c r="M129" s="13">
        <v>1960</v>
      </c>
      <c r="N129" s="13">
        <v>1960</v>
      </c>
      <c r="O129" s="15" t="s">
        <v>269</v>
      </c>
      <c r="P129" s="16" t="s">
        <v>270</v>
      </c>
    </row>
    <row r="130" spans="1:16" s="17" customFormat="1" ht="123" x14ac:dyDescent="0.3">
      <c r="A130" s="11">
        <v>129</v>
      </c>
      <c r="B130" s="14">
        <v>2568</v>
      </c>
      <c r="C130" s="11" t="s">
        <v>16</v>
      </c>
      <c r="D130" s="11" t="s">
        <v>17</v>
      </c>
      <c r="E130" s="11" t="s">
        <v>18</v>
      </c>
      <c r="F130" s="11" t="s">
        <v>19</v>
      </c>
      <c r="G130" s="11" t="s">
        <v>20</v>
      </c>
      <c r="H130" s="18" t="s">
        <v>272</v>
      </c>
      <c r="I130" s="13">
        <v>352000</v>
      </c>
      <c r="J130" s="14" t="s">
        <v>56</v>
      </c>
      <c r="K130" s="15" t="s">
        <v>22</v>
      </c>
      <c r="L130" s="15" t="s">
        <v>23</v>
      </c>
      <c r="M130" s="13">
        <v>352000</v>
      </c>
      <c r="N130" s="13">
        <v>350000</v>
      </c>
      <c r="O130" s="15" t="s">
        <v>239</v>
      </c>
      <c r="P130" s="16" t="s">
        <v>273</v>
      </c>
    </row>
    <row r="131" spans="1:16" s="17" customFormat="1" ht="98.4" x14ac:dyDescent="0.3">
      <c r="A131" s="11">
        <v>130</v>
      </c>
      <c r="B131" s="14">
        <v>2568</v>
      </c>
      <c r="C131" s="11" t="s">
        <v>16</v>
      </c>
      <c r="D131" s="11" t="s">
        <v>17</v>
      </c>
      <c r="E131" s="11" t="s">
        <v>18</v>
      </c>
      <c r="F131" s="11" t="s">
        <v>19</v>
      </c>
      <c r="G131" s="11" t="s">
        <v>20</v>
      </c>
      <c r="H131" s="18" t="s">
        <v>274</v>
      </c>
      <c r="I131" s="13">
        <v>67200</v>
      </c>
      <c r="J131" s="14" t="s">
        <v>56</v>
      </c>
      <c r="K131" s="15" t="s">
        <v>22</v>
      </c>
      <c r="L131" s="15" t="s">
        <v>23</v>
      </c>
      <c r="M131" s="13">
        <v>67200</v>
      </c>
      <c r="N131" s="13">
        <v>67000</v>
      </c>
      <c r="O131" s="15" t="s">
        <v>239</v>
      </c>
      <c r="P131" s="20">
        <v>68079413566</v>
      </c>
    </row>
    <row r="132" spans="1:16" s="17" customFormat="1" ht="45" customHeight="1" x14ac:dyDescent="0.3">
      <c r="A132" s="11">
        <v>131</v>
      </c>
      <c r="B132" s="14">
        <v>2568</v>
      </c>
      <c r="C132" s="11" t="s">
        <v>16</v>
      </c>
      <c r="D132" s="11" t="s">
        <v>17</v>
      </c>
      <c r="E132" s="11" t="s">
        <v>18</v>
      </c>
      <c r="F132" s="11" t="s">
        <v>19</v>
      </c>
      <c r="G132" s="11" t="s">
        <v>20</v>
      </c>
      <c r="H132" s="18" t="s">
        <v>275</v>
      </c>
      <c r="I132" s="13">
        <v>400000</v>
      </c>
      <c r="J132" s="14" t="s">
        <v>56</v>
      </c>
      <c r="K132" s="15" t="s">
        <v>22</v>
      </c>
      <c r="L132" s="15" t="s">
        <v>23</v>
      </c>
      <c r="M132" s="13">
        <v>400000</v>
      </c>
      <c r="N132" s="13">
        <v>392000</v>
      </c>
      <c r="O132" s="15" t="s">
        <v>239</v>
      </c>
      <c r="P132" s="20">
        <v>68079424319</v>
      </c>
    </row>
    <row r="133" spans="1:16" s="17" customFormat="1" ht="46.8" customHeight="1" x14ac:dyDescent="0.3">
      <c r="A133" s="11">
        <v>132</v>
      </c>
      <c r="B133" s="14">
        <v>2568</v>
      </c>
      <c r="C133" s="11" t="s">
        <v>16</v>
      </c>
      <c r="D133" s="11" t="s">
        <v>17</v>
      </c>
      <c r="E133" s="11" t="s">
        <v>18</v>
      </c>
      <c r="F133" s="11" t="s">
        <v>19</v>
      </c>
      <c r="G133" s="11" t="s">
        <v>20</v>
      </c>
      <c r="H133" s="18" t="s">
        <v>276</v>
      </c>
      <c r="I133" s="13">
        <v>316000</v>
      </c>
      <c r="J133" s="14" t="s">
        <v>56</v>
      </c>
      <c r="K133" s="15" t="s">
        <v>22</v>
      </c>
      <c r="L133" s="15" t="s">
        <v>23</v>
      </c>
      <c r="M133" s="13">
        <v>316000</v>
      </c>
      <c r="N133" s="13">
        <v>315000</v>
      </c>
      <c r="O133" s="15" t="s">
        <v>239</v>
      </c>
      <c r="P133" s="20">
        <v>68079426172</v>
      </c>
    </row>
    <row r="134" spans="1:16" s="17" customFormat="1" ht="123" x14ac:dyDescent="0.3">
      <c r="A134" s="11">
        <v>133</v>
      </c>
      <c r="B134" s="14">
        <v>2568</v>
      </c>
      <c r="C134" s="11" t="s">
        <v>16</v>
      </c>
      <c r="D134" s="11" t="s">
        <v>17</v>
      </c>
      <c r="E134" s="11" t="s">
        <v>18</v>
      </c>
      <c r="F134" s="11" t="s">
        <v>19</v>
      </c>
      <c r="G134" s="11" t="s">
        <v>20</v>
      </c>
      <c r="H134" s="23" t="s">
        <v>277</v>
      </c>
      <c r="I134" s="13">
        <v>449400</v>
      </c>
      <c r="J134" s="14" t="s">
        <v>56</v>
      </c>
      <c r="K134" s="15" t="s">
        <v>22</v>
      </c>
      <c r="L134" s="15" t="s">
        <v>23</v>
      </c>
      <c r="M134" s="13">
        <v>449400</v>
      </c>
      <c r="N134" s="13">
        <v>448000</v>
      </c>
      <c r="O134" s="15" t="s">
        <v>239</v>
      </c>
      <c r="P134" s="20">
        <v>68079426946</v>
      </c>
    </row>
    <row r="135" spans="1:16" s="17" customFormat="1" ht="123" x14ac:dyDescent="0.3">
      <c r="A135" s="11">
        <v>134</v>
      </c>
      <c r="B135" s="14">
        <v>2568</v>
      </c>
      <c r="C135" s="11" t="s">
        <v>16</v>
      </c>
      <c r="D135" s="11" t="s">
        <v>17</v>
      </c>
      <c r="E135" s="11" t="s">
        <v>18</v>
      </c>
      <c r="F135" s="11" t="s">
        <v>19</v>
      </c>
      <c r="G135" s="11" t="s">
        <v>20</v>
      </c>
      <c r="H135" s="18" t="s">
        <v>278</v>
      </c>
      <c r="I135" s="13">
        <v>242800</v>
      </c>
      <c r="J135" s="14" t="s">
        <v>56</v>
      </c>
      <c r="K135" s="15" t="s">
        <v>22</v>
      </c>
      <c r="L135" s="15" t="s">
        <v>23</v>
      </c>
      <c r="M135" s="13">
        <v>242800</v>
      </c>
      <c r="N135" s="13">
        <v>242000</v>
      </c>
      <c r="O135" s="15" t="s">
        <v>239</v>
      </c>
      <c r="P135" s="20">
        <v>68079427798</v>
      </c>
    </row>
    <row r="136" spans="1:16" s="17" customFormat="1" ht="98.4" x14ac:dyDescent="0.3">
      <c r="A136" s="11">
        <v>135</v>
      </c>
      <c r="B136" s="14">
        <v>2568</v>
      </c>
      <c r="C136" s="11" t="s">
        <v>16</v>
      </c>
      <c r="D136" s="11" t="s">
        <v>17</v>
      </c>
      <c r="E136" s="11" t="s">
        <v>18</v>
      </c>
      <c r="F136" s="11" t="s">
        <v>19</v>
      </c>
      <c r="G136" s="11" t="s">
        <v>20</v>
      </c>
      <c r="H136" s="18" t="s">
        <v>279</v>
      </c>
      <c r="I136" s="13">
        <v>485000</v>
      </c>
      <c r="J136" s="14" t="s">
        <v>56</v>
      </c>
      <c r="K136" s="15" t="s">
        <v>22</v>
      </c>
      <c r="L136" s="15" t="s">
        <v>23</v>
      </c>
      <c r="M136" s="13">
        <v>485000</v>
      </c>
      <c r="N136" s="13">
        <v>484000</v>
      </c>
      <c r="O136" s="15" t="s">
        <v>239</v>
      </c>
      <c r="P136" s="20">
        <v>68079428321</v>
      </c>
    </row>
    <row r="137" spans="1:16" s="17" customFormat="1" ht="98.4" x14ac:dyDescent="0.3">
      <c r="A137" s="11">
        <v>136</v>
      </c>
      <c r="B137" s="14">
        <v>2568</v>
      </c>
      <c r="C137" s="11" t="s">
        <v>16</v>
      </c>
      <c r="D137" s="11" t="s">
        <v>17</v>
      </c>
      <c r="E137" s="11" t="s">
        <v>18</v>
      </c>
      <c r="F137" s="11" t="s">
        <v>19</v>
      </c>
      <c r="G137" s="11" t="s">
        <v>20</v>
      </c>
      <c r="H137" s="18" t="s">
        <v>280</v>
      </c>
      <c r="I137" s="13">
        <v>96000</v>
      </c>
      <c r="J137" s="14" t="s">
        <v>56</v>
      </c>
      <c r="K137" s="15" t="s">
        <v>22</v>
      </c>
      <c r="L137" s="15" t="s">
        <v>23</v>
      </c>
      <c r="M137" s="13">
        <v>96000</v>
      </c>
      <c r="N137" s="13">
        <v>95000</v>
      </c>
      <c r="O137" s="15" t="s">
        <v>239</v>
      </c>
      <c r="P137" s="20">
        <v>68079434236</v>
      </c>
    </row>
    <row r="138" spans="1:16" s="17" customFormat="1" ht="123" x14ac:dyDescent="0.3">
      <c r="A138" s="11">
        <v>137</v>
      </c>
      <c r="B138" s="14">
        <v>2568</v>
      </c>
      <c r="C138" s="11" t="s">
        <v>16</v>
      </c>
      <c r="D138" s="11" t="s">
        <v>17</v>
      </c>
      <c r="E138" s="11" t="s">
        <v>18</v>
      </c>
      <c r="F138" s="11" t="s">
        <v>19</v>
      </c>
      <c r="G138" s="11" t="s">
        <v>20</v>
      </c>
      <c r="H138" s="18" t="s">
        <v>281</v>
      </c>
      <c r="I138" s="13">
        <v>89000</v>
      </c>
      <c r="J138" s="14" t="s">
        <v>56</v>
      </c>
      <c r="K138" s="15" t="s">
        <v>22</v>
      </c>
      <c r="L138" s="15" t="s">
        <v>23</v>
      </c>
      <c r="M138" s="13">
        <v>89000</v>
      </c>
      <c r="N138" s="13">
        <v>88000</v>
      </c>
      <c r="O138" s="15" t="s">
        <v>239</v>
      </c>
      <c r="P138" s="20">
        <v>68079441051</v>
      </c>
    </row>
    <row r="139" spans="1:16" s="17" customFormat="1" ht="49.2" x14ac:dyDescent="0.3">
      <c r="A139" s="11">
        <v>138</v>
      </c>
      <c r="B139" s="14">
        <v>2568</v>
      </c>
      <c r="C139" s="11" t="s">
        <v>16</v>
      </c>
      <c r="D139" s="11" t="s">
        <v>17</v>
      </c>
      <c r="E139" s="11" t="s">
        <v>18</v>
      </c>
      <c r="F139" s="11" t="s">
        <v>19</v>
      </c>
      <c r="G139" s="11" t="s">
        <v>20</v>
      </c>
      <c r="H139" s="12" t="s">
        <v>282</v>
      </c>
      <c r="I139" s="13">
        <v>6000</v>
      </c>
      <c r="J139" s="14" t="s">
        <v>56</v>
      </c>
      <c r="K139" s="15" t="s">
        <v>22</v>
      </c>
      <c r="L139" s="15" t="s">
        <v>23</v>
      </c>
      <c r="M139" s="13">
        <v>6000</v>
      </c>
      <c r="N139" s="13">
        <v>6000</v>
      </c>
      <c r="O139" s="15" t="s">
        <v>245</v>
      </c>
      <c r="P139" s="16" t="s">
        <v>271</v>
      </c>
    </row>
    <row r="140" spans="1:16" s="17" customFormat="1" ht="123" x14ac:dyDescent="0.3">
      <c r="A140" s="11">
        <v>139</v>
      </c>
      <c r="B140" s="14">
        <v>2568</v>
      </c>
      <c r="C140" s="11" t="s">
        <v>16</v>
      </c>
      <c r="D140" s="11" t="s">
        <v>17</v>
      </c>
      <c r="E140" s="11" t="s">
        <v>18</v>
      </c>
      <c r="F140" s="11" t="s">
        <v>19</v>
      </c>
      <c r="G140" s="11" t="s">
        <v>20</v>
      </c>
      <c r="H140" s="18" t="s">
        <v>283</v>
      </c>
      <c r="I140" s="13">
        <v>18000</v>
      </c>
      <c r="J140" s="14" t="s">
        <v>56</v>
      </c>
      <c r="K140" s="15" t="s">
        <v>22</v>
      </c>
      <c r="L140" s="15" t="s">
        <v>23</v>
      </c>
      <c r="M140" s="13">
        <v>18000</v>
      </c>
      <c r="N140" s="13">
        <v>18000</v>
      </c>
      <c r="O140" s="15" t="s">
        <v>284</v>
      </c>
      <c r="P140" s="20">
        <v>68079454250</v>
      </c>
    </row>
    <row r="141" spans="1:16" s="17" customFormat="1" ht="123" x14ac:dyDescent="0.3">
      <c r="A141" s="11">
        <v>140</v>
      </c>
      <c r="B141" s="14">
        <v>2568</v>
      </c>
      <c r="C141" s="11" t="s">
        <v>16</v>
      </c>
      <c r="D141" s="11" t="s">
        <v>17</v>
      </c>
      <c r="E141" s="11" t="s">
        <v>18</v>
      </c>
      <c r="F141" s="11" t="s">
        <v>19</v>
      </c>
      <c r="G141" s="11" t="s">
        <v>20</v>
      </c>
      <c r="H141" s="18" t="s">
        <v>285</v>
      </c>
      <c r="I141" s="13">
        <v>28560</v>
      </c>
      <c r="J141" s="14" t="s">
        <v>56</v>
      </c>
      <c r="K141" s="15" t="s">
        <v>22</v>
      </c>
      <c r="L141" s="15" t="s">
        <v>23</v>
      </c>
      <c r="M141" s="13">
        <v>28560</v>
      </c>
      <c r="N141" s="13">
        <v>28560</v>
      </c>
      <c r="O141" s="15" t="s">
        <v>286</v>
      </c>
      <c r="P141" s="20">
        <v>68079595362</v>
      </c>
    </row>
    <row r="142" spans="1:16" s="17" customFormat="1" ht="49.2" x14ac:dyDescent="0.3">
      <c r="A142" s="11">
        <v>141</v>
      </c>
      <c r="B142" s="14">
        <v>2568</v>
      </c>
      <c r="C142" s="11" t="s">
        <v>16</v>
      </c>
      <c r="D142" s="11" t="s">
        <v>17</v>
      </c>
      <c r="E142" s="11" t="s">
        <v>18</v>
      </c>
      <c r="F142" s="11" t="s">
        <v>19</v>
      </c>
      <c r="G142" s="11" t="s">
        <v>20</v>
      </c>
      <c r="H142" s="12" t="s">
        <v>186</v>
      </c>
      <c r="I142" s="13">
        <v>450</v>
      </c>
      <c r="J142" s="14" t="s">
        <v>56</v>
      </c>
      <c r="K142" s="15" t="s">
        <v>22</v>
      </c>
      <c r="L142" s="15" t="s">
        <v>23</v>
      </c>
      <c r="M142" s="13">
        <v>450</v>
      </c>
      <c r="N142" s="13">
        <v>450</v>
      </c>
      <c r="O142" s="15" t="s">
        <v>69</v>
      </c>
      <c r="P142" s="16" t="s">
        <v>287</v>
      </c>
    </row>
    <row r="143" spans="1:16" s="17" customFormat="1" ht="49.2" x14ac:dyDescent="0.3">
      <c r="A143" s="11">
        <v>142</v>
      </c>
      <c r="B143" s="14">
        <v>2568</v>
      </c>
      <c r="C143" s="11" t="s">
        <v>16</v>
      </c>
      <c r="D143" s="11" t="s">
        <v>17</v>
      </c>
      <c r="E143" s="11" t="s">
        <v>18</v>
      </c>
      <c r="F143" s="11" t="s">
        <v>19</v>
      </c>
      <c r="G143" s="11" t="s">
        <v>20</v>
      </c>
      <c r="H143" s="12" t="s">
        <v>186</v>
      </c>
      <c r="I143" s="13">
        <v>500</v>
      </c>
      <c r="J143" s="14" t="s">
        <v>56</v>
      </c>
      <c r="K143" s="15" t="s">
        <v>22</v>
      </c>
      <c r="L143" s="15" t="s">
        <v>23</v>
      </c>
      <c r="M143" s="13">
        <v>500</v>
      </c>
      <c r="N143" s="13">
        <v>500</v>
      </c>
      <c r="O143" s="15" t="s">
        <v>69</v>
      </c>
      <c r="P143" s="16" t="s">
        <v>289</v>
      </c>
    </row>
    <row r="144" spans="1:16" s="17" customFormat="1" ht="49.2" x14ac:dyDescent="0.3">
      <c r="A144" s="11">
        <v>143</v>
      </c>
      <c r="B144" s="14">
        <v>2568</v>
      </c>
      <c r="C144" s="11" t="s">
        <v>16</v>
      </c>
      <c r="D144" s="11" t="s">
        <v>17</v>
      </c>
      <c r="E144" s="11" t="s">
        <v>18</v>
      </c>
      <c r="F144" s="11" t="s">
        <v>19</v>
      </c>
      <c r="G144" s="11" t="s">
        <v>20</v>
      </c>
      <c r="H144" s="12" t="s">
        <v>288</v>
      </c>
      <c r="I144" s="13">
        <v>11493</v>
      </c>
      <c r="J144" s="14" t="s">
        <v>56</v>
      </c>
      <c r="K144" s="15" t="s">
        <v>22</v>
      </c>
      <c r="L144" s="15" t="s">
        <v>23</v>
      </c>
      <c r="M144" s="13">
        <v>11493</v>
      </c>
      <c r="N144" s="13">
        <v>11493</v>
      </c>
      <c r="O144" s="15" t="s">
        <v>69</v>
      </c>
      <c r="P144" s="16" t="s">
        <v>290</v>
      </c>
    </row>
    <row r="145" spans="1:16" s="17" customFormat="1" ht="49.2" x14ac:dyDescent="0.3">
      <c r="A145" s="11">
        <v>144</v>
      </c>
      <c r="B145" s="14">
        <v>2568</v>
      </c>
      <c r="C145" s="11" t="s">
        <v>16</v>
      </c>
      <c r="D145" s="11" t="s">
        <v>17</v>
      </c>
      <c r="E145" s="11" t="s">
        <v>18</v>
      </c>
      <c r="F145" s="11" t="s">
        <v>19</v>
      </c>
      <c r="G145" s="11" t="s">
        <v>20</v>
      </c>
      <c r="H145" s="12" t="s">
        <v>292</v>
      </c>
      <c r="I145" s="13">
        <v>1750</v>
      </c>
      <c r="J145" s="14" t="s">
        <v>56</v>
      </c>
      <c r="K145" s="15" t="s">
        <v>22</v>
      </c>
      <c r="L145" s="15" t="s">
        <v>23</v>
      </c>
      <c r="M145" s="13">
        <v>1750</v>
      </c>
      <c r="N145" s="13">
        <v>1750</v>
      </c>
      <c r="O145" s="15" t="s">
        <v>69</v>
      </c>
      <c r="P145" s="16" t="s">
        <v>291</v>
      </c>
    </row>
    <row r="146" spans="1:16" s="17" customFormat="1" ht="147.6" x14ac:dyDescent="0.3">
      <c r="A146" s="11">
        <v>145</v>
      </c>
      <c r="B146" s="14">
        <v>2568</v>
      </c>
      <c r="C146" s="11" t="s">
        <v>16</v>
      </c>
      <c r="D146" s="11" t="s">
        <v>17</v>
      </c>
      <c r="E146" s="11" t="s">
        <v>18</v>
      </c>
      <c r="F146" s="11" t="s">
        <v>19</v>
      </c>
      <c r="G146" s="11" t="s">
        <v>20</v>
      </c>
      <c r="H146" s="12" t="s">
        <v>293</v>
      </c>
      <c r="I146" s="13">
        <v>32000</v>
      </c>
      <c r="J146" s="14" t="s">
        <v>56</v>
      </c>
      <c r="K146" s="15" t="s">
        <v>22</v>
      </c>
      <c r="L146" s="15" t="s">
        <v>23</v>
      </c>
      <c r="M146" s="13">
        <v>32000</v>
      </c>
      <c r="N146" s="13">
        <v>32000</v>
      </c>
      <c r="O146" s="15" t="s">
        <v>294</v>
      </c>
      <c r="P146" s="16" t="s">
        <v>295</v>
      </c>
    </row>
    <row r="147" spans="1:16" s="17" customFormat="1" ht="49.2" x14ac:dyDescent="0.3">
      <c r="A147" s="11">
        <v>146</v>
      </c>
      <c r="B147" s="14">
        <v>2568</v>
      </c>
      <c r="C147" s="11" t="s">
        <v>16</v>
      </c>
      <c r="D147" s="11" t="s">
        <v>17</v>
      </c>
      <c r="E147" s="11" t="s">
        <v>18</v>
      </c>
      <c r="F147" s="11" t="s">
        <v>19</v>
      </c>
      <c r="G147" s="11" t="s">
        <v>20</v>
      </c>
      <c r="H147" s="12" t="s">
        <v>186</v>
      </c>
      <c r="I147" s="13">
        <v>2000</v>
      </c>
      <c r="J147" s="14" t="s">
        <v>56</v>
      </c>
      <c r="K147" s="15" t="s">
        <v>22</v>
      </c>
      <c r="L147" s="15" t="s">
        <v>23</v>
      </c>
      <c r="M147" s="13">
        <v>2000</v>
      </c>
      <c r="N147" s="13">
        <v>2000</v>
      </c>
      <c r="O147" s="15" t="s">
        <v>69</v>
      </c>
      <c r="P147" s="16" t="s">
        <v>296</v>
      </c>
    </row>
    <row r="148" spans="1:16" s="17" customFormat="1" ht="49.2" x14ac:dyDescent="0.3">
      <c r="A148" s="11">
        <v>147</v>
      </c>
      <c r="B148" s="14">
        <v>2568</v>
      </c>
      <c r="C148" s="11" t="s">
        <v>16</v>
      </c>
      <c r="D148" s="11" t="s">
        <v>17</v>
      </c>
      <c r="E148" s="11" t="s">
        <v>18</v>
      </c>
      <c r="F148" s="11" t="s">
        <v>19</v>
      </c>
      <c r="G148" s="11" t="s">
        <v>20</v>
      </c>
      <c r="H148" s="12" t="s">
        <v>298</v>
      </c>
      <c r="I148" s="13">
        <v>1200</v>
      </c>
      <c r="J148" s="14" t="s">
        <v>56</v>
      </c>
      <c r="K148" s="15" t="s">
        <v>22</v>
      </c>
      <c r="L148" s="15" t="s">
        <v>23</v>
      </c>
      <c r="M148" s="13">
        <v>1200</v>
      </c>
      <c r="N148" s="13">
        <v>1200</v>
      </c>
      <c r="O148" s="15" t="s">
        <v>69</v>
      </c>
      <c r="P148" s="16" t="s">
        <v>297</v>
      </c>
    </row>
    <row r="149" spans="1:16" s="17" customFormat="1" ht="49.2" x14ac:dyDescent="0.3">
      <c r="A149" s="11">
        <v>148</v>
      </c>
      <c r="B149" s="14">
        <v>2568</v>
      </c>
      <c r="C149" s="11" t="s">
        <v>16</v>
      </c>
      <c r="D149" s="11" t="s">
        <v>17</v>
      </c>
      <c r="E149" s="11" t="s">
        <v>18</v>
      </c>
      <c r="F149" s="11" t="s">
        <v>19</v>
      </c>
      <c r="G149" s="11" t="s">
        <v>20</v>
      </c>
      <c r="H149" s="12" t="s">
        <v>299</v>
      </c>
      <c r="I149" s="13">
        <v>1090</v>
      </c>
      <c r="J149" s="14" t="s">
        <v>56</v>
      </c>
      <c r="K149" s="15" t="s">
        <v>22</v>
      </c>
      <c r="L149" s="15" t="s">
        <v>23</v>
      </c>
      <c r="M149" s="13">
        <v>1090</v>
      </c>
      <c r="N149" s="13">
        <v>1090</v>
      </c>
      <c r="O149" s="15" t="s">
        <v>26</v>
      </c>
      <c r="P149" s="16" t="s">
        <v>300</v>
      </c>
    </row>
    <row r="150" spans="1:16" s="17" customFormat="1" ht="49.2" x14ac:dyDescent="0.3">
      <c r="A150" s="11">
        <v>149</v>
      </c>
      <c r="B150" s="14">
        <v>2568</v>
      </c>
      <c r="C150" s="11" t="s">
        <v>16</v>
      </c>
      <c r="D150" s="11" t="s">
        <v>17</v>
      </c>
      <c r="E150" s="11" t="s">
        <v>18</v>
      </c>
      <c r="F150" s="11" t="s">
        <v>19</v>
      </c>
      <c r="G150" s="11" t="s">
        <v>20</v>
      </c>
      <c r="H150" s="12" t="s">
        <v>302</v>
      </c>
      <c r="I150" s="13">
        <v>450</v>
      </c>
      <c r="J150" s="14" t="s">
        <v>56</v>
      </c>
      <c r="K150" s="15" t="s">
        <v>22</v>
      </c>
      <c r="L150" s="15" t="s">
        <v>23</v>
      </c>
      <c r="M150" s="13">
        <v>450</v>
      </c>
      <c r="N150" s="13">
        <v>450</v>
      </c>
      <c r="O150" s="15" t="s">
        <v>69</v>
      </c>
      <c r="P150" s="16" t="s">
        <v>301</v>
      </c>
    </row>
    <row r="151" spans="1:16" s="17" customFormat="1" ht="49.2" x14ac:dyDescent="0.3">
      <c r="A151" s="11">
        <v>150</v>
      </c>
      <c r="B151" s="14">
        <v>2568</v>
      </c>
      <c r="C151" s="11" t="s">
        <v>16</v>
      </c>
      <c r="D151" s="11" t="s">
        <v>17</v>
      </c>
      <c r="E151" s="11" t="s">
        <v>18</v>
      </c>
      <c r="F151" s="11" t="s">
        <v>19</v>
      </c>
      <c r="G151" s="11" t="s">
        <v>20</v>
      </c>
      <c r="H151" s="12" t="s">
        <v>303</v>
      </c>
      <c r="I151" s="13">
        <v>500</v>
      </c>
      <c r="J151" s="14" t="s">
        <v>56</v>
      </c>
      <c r="K151" s="15" t="s">
        <v>22</v>
      </c>
      <c r="L151" s="15" t="s">
        <v>23</v>
      </c>
      <c r="M151" s="13">
        <v>500</v>
      </c>
      <c r="N151" s="13">
        <v>500</v>
      </c>
      <c r="O151" s="15" t="s">
        <v>26</v>
      </c>
      <c r="P151" s="16" t="s">
        <v>304</v>
      </c>
    </row>
    <row r="152" spans="1:16" s="17" customFormat="1" ht="49.2" x14ac:dyDescent="0.3">
      <c r="A152" s="11">
        <v>151</v>
      </c>
      <c r="B152" s="14">
        <v>2568</v>
      </c>
      <c r="C152" s="11" t="s">
        <v>16</v>
      </c>
      <c r="D152" s="11" t="s">
        <v>17</v>
      </c>
      <c r="E152" s="11" t="s">
        <v>18</v>
      </c>
      <c r="F152" s="11" t="s">
        <v>19</v>
      </c>
      <c r="G152" s="11" t="s">
        <v>20</v>
      </c>
      <c r="H152" s="12" t="s">
        <v>307</v>
      </c>
      <c r="I152" s="13">
        <v>9000</v>
      </c>
      <c r="J152" s="14" t="s">
        <v>56</v>
      </c>
      <c r="K152" s="15" t="s">
        <v>22</v>
      </c>
      <c r="L152" s="15" t="s">
        <v>23</v>
      </c>
      <c r="M152" s="13">
        <v>9000</v>
      </c>
      <c r="N152" s="13">
        <v>9000</v>
      </c>
      <c r="O152" s="15" t="s">
        <v>306</v>
      </c>
      <c r="P152" s="16" t="s">
        <v>305</v>
      </c>
    </row>
    <row r="153" spans="1:16" s="17" customFormat="1" ht="49.2" x14ac:dyDescent="0.3">
      <c r="A153" s="11">
        <v>152</v>
      </c>
      <c r="B153" s="14">
        <v>2568</v>
      </c>
      <c r="C153" s="11" t="s">
        <v>16</v>
      </c>
      <c r="D153" s="11" t="s">
        <v>17</v>
      </c>
      <c r="E153" s="11" t="s">
        <v>18</v>
      </c>
      <c r="F153" s="11" t="s">
        <v>19</v>
      </c>
      <c r="G153" s="11" t="s">
        <v>20</v>
      </c>
      <c r="H153" s="12" t="s">
        <v>308</v>
      </c>
      <c r="I153" s="13">
        <v>18100</v>
      </c>
      <c r="J153" s="14" t="s">
        <v>56</v>
      </c>
      <c r="K153" s="15" t="s">
        <v>22</v>
      </c>
      <c r="L153" s="15" t="s">
        <v>23</v>
      </c>
      <c r="M153" s="13">
        <v>18100</v>
      </c>
      <c r="N153" s="13">
        <v>18100</v>
      </c>
      <c r="O153" s="15" t="s">
        <v>245</v>
      </c>
      <c r="P153" s="20">
        <v>68099016695</v>
      </c>
    </row>
    <row r="154" spans="1:16" s="17" customFormat="1" ht="49.2" x14ac:dyDescent="0.3">
      <c r="A154" s="11">
        <v>153</v>
      </c>
      <c r="B154" s="14">
        <v>2568</v>
      </c>
      <c r="C154" s="11" t="s">
        <v>16</v>
      </c>
      <c r="D154" s="11" t="s">
        <v>17</v>
      </c>
      <c r="E154" s="11" t="s">
        <v>18</v>
      </c>
      <c r="F154" s="11" t="s">
        <v>19</v>
      </c>
      <c r="G154" s="11" t="s">
        <v>20</v>
      </c>
      <c r="H154" s="12" t="s">
        <v>310</v>
      </c>
      <c r="I154" s="13">
        <v>300</v>
      </c>
      <c r="J154" s="14" t="s">
        <v>56</v>
      </c>
      <c r="K154" s="15" t="s">
        <v>22</v>
      </c>
      <c r="L154" s="15" t="s">
        <v>23</v>
      </c>
      <c r="M154" s="13">
        <v>300</v>
      </c>
      <c r="N154" s="13">
        <v>300</v>
      </c>
      <c r="O154" s="15" t="s">
        <v>69</v>
      </c>
      <c r="P154" s="16" t="s">
        <v>309</v>
      </c>
    </row>
    <row r="155" spans="1:16" s="17" customFormat="1" ht="98.4" x14ac:dyDescent="0.3">
      <c r="A155" s="11">
        <v>154</v>
      </c>
      <c r="B155" s="14">
        <v>2568</v>
      </c>
      <c r="C155" s="11" t="s">
        <v>16</v>
      </c>
      <c r="D155" s="11" t="s">
        <v>17</v>
      </c>
      <c r="E155" s="11" t="s">
        <v>18</v>
      </c>
      <c r="F155" s="11" t="s">
        <v>19</v>
      </c>
      <c r="G155" s="11" t="s">
        <v>20</v>
      </c>
      <c r="H155" s="18" t="s">
        <v>311</v>
      </c>
      <c r="I155" s="13">
        <v>20000</v>
      </c>
      <c r="J155" s="14" t="s">
        <v>56</v>
      </c>
      <c r="K155" s="15" t="s">
        <v>22</v>
      </c>
      <c r="L155" s="15" t="s">
        <v>23</v>
      </c>
      <c r="M155" s="13">
        <v>20000</v>
      </c>
      <c r="N155" s="13">
        <v>20000</v>
      </c>
      <c r="O155" s="15" t="s">
        <v>312</v>
      </c>
      <c r="P155" s="20">
        <v>68099044778</v>
      </c>
    </row>
    <row r="156" spans="1:16" s="17" customFormat="1" ht="49.2" x14ac:dyDescent="0.3">
      <c r="A156" s="11">
        <v>155</v>
      </c>
      <c r="B156" s="14">
        <v>2568</v>
      </c>
      <c r="C156" s="11" t="s">
        <v>16</v>
      </c>
      <c r="D156" s="11" t="s">
        <v>17</v>
      </c>
      <c r="E156" s="11" t="s">
        <v>18</v>
      </c>
      <c r="F156" s="11" t="s">
        <v>19</v>
      </c>
      <c r="G156" s="11" t="s">
        <v>20</v>
      </c>
      <c r="H156" s="12" t="s">
        <v>288</v>
      </c>
      <c r="I156" s="13">
        <v>675</v>
      </c>
      <c r="J156" s="14" t="s">
        <v>56</v>
      </c>
      <c r="K156" s="15" t="s">
        <v>22</v>
      </c>
      <c r="L156" s="15" t="s">
        <v>23</v>
      </c>
      <c r="M156" s="13">
        <v>675</v>
      </c>
      <c r="N156" s="13">
        <v>675</v>
      </c>
      <c r="O156" s="15" t="s">
        <v>69</v>
      </c>
      <c r="P156" s="16" t="s">
        <v>313</v>
      </c>
    </row>
    <row r="157" spans="1:16" s="17" customFormat="1" ht="123" x14ac:dyDescent="0.3">
      <c r="A157" s="11">
        <v>156</v>
      </c>
      <c r="B157" s="14">
        <v>2568</v>
      </c>
      <c r="C157" s="11" t="s">
        <v>16</v>
      </c>
      <c r="D157" s="11" t="s">
        <v>17</v>
      </c>
      <c r="E157" s="11" t="s">
        <v>18</v>
      </c>
      <c r="F157" s="11" t="s">
        <v>19</v>
      </c>
      <c r="G157" s="11" t="s">
        <v>20</v>
      </c>
      <c r="H157" s="18" t="s">
        <v>314</v>
      </c>
      <c r="I157" s="13">
        <v>125800</v>
      </c>
      <c r="J157" s="14" t="s">
        <v>56</v>
      </c>
      <c r="K157" s="15" t="s">
        <v>22</v>
      </c>
      <c r="L157" s="15" t="s">
        <v>23</v>
      </c>
      <c r="M157" s="13">
        <v>125109.14</v>
      </c>
      <c r="N157" s="13">
        <v>125000</v>
      </c>
      <c r="O157" s="15" t="s">
        <v>315</v>
      </c>
      <c r="P157" s="16" t="s">
        <v>316</v>
      </c>
    </row>
    <row r="158" spans="1:16" s="17" customFormat="1" ht="123" x14ac:dyDescent="0.3">
      <c r="A158" s="11">
        <v>157</v>
      </c>
      <c r="B158" s="14">
        <v>2568</v>
      </c>
      <c r="C158" s="11" t="s">
        <v>16</v>
      </c>
      <c r="D158" s="11" t="s">
        <v>17</v>
      </c>
      <c r="E158" s="11" t="s">
        <v>18</v>
      </c>
      <c r="F158" s="11" t="s">
        <v>19</v>
      </c>
      <c r="G158" s="11" t="s">
        <v>20</v>
      </c>
      <c r="H158" s="18" t="s">
        <v>317</v>
      </c>
      <c r="I158" s="13">
        <v>400000</v>
      </c>
      <c r="J158" s="14" t="s">
        <v>56</v>
      </c>
      <c r="K158" s="15" t="s">
        <v>22</v>
      </c>
      <c r="L158" s="15" t="s">
        <v>23</v>
      </c>
      <c r="M158" s="13">
        <v>514332.51</v>
      </c>
      <c r="N158" s="13">
        <v>400000</v>
      </c>
      <c r="O158" s="15" t="s">
        <v>315</v>
      </c>
      <c r="P158" s="20">
        <v>68089237000</v>
      </c>
    </row>
    <row r="159" spans="1:16" s="17" customFormat="1" ht="123" x14ac:dyDescent="0.3">
      <c r="A159" s="11">
        <v>158</v>
      </c>
      <c r="B159" s="14">
        <v>2568</v>
      </c>
      <c r="C159" s="11" t="s">
        <v>16</v>
      </c>
      <c r="D159" s="11" t="s">
        <v>17</v>
      </c>
      <c r="E159" s="11" t="s">
        <v>18</v>
      </c>
      <c r="F159" s="11" t="s">
        <v>19</v>
      </c>
      <c r="G159" s="11" t="s">
        <v>20</v>
      </c>
      <c r="H159" s="18" t="s">
        <v>318</v>
      </c>
      <c r="I159" s="13">
        <v>400000</v>
      </c>
      <c r="J159" s="14" t="s">
        <v>56</v>
      </c>
      <c r="K159" s="15" t="s">
        <v>22</v>
      </c>
      <c r="L159" s="15" t="s">
        <v>23</v>
      </c>
      <c r="M159" s="13">
        <v>401966.18</v>
      </c>
      <c r="N159" s="13">
        <v>400000</v>
      </c>
      <c r="O159" s="15" t="s">
        <v>315</v>
      </c>
      <c r="P159" s="20">
        <v>68089188584</v>
      </c>
    </row>
    <row r="160" spans="1:16" s="17" customFormat="1" ht="73.8" x14ac:dyDescent="0.3">
      <c r="A160" s="11">
        <v>159</v>
      </c>
      <c r="B160" s="14">
        <v>2568</v>
      </c>
      <c r="C160" s="11" t="s">
        <v>16</v>
      </c>
      <c r="D160" s="11" t="s">
        <v>17</v>
      </c>
      <c r="E160" s="11" t="s">
        <v>18</v>
      </c>
      <c r="F160" s="11" t="s">
        <v>19</v>
      </c>
      <c r="G160" s="11" t="s">
        <v>20</v>
      </c>
      <c r="H160" s="18" t="s">
        <v>319</v>
      </c>
      <c r="I160" s="13">
        <v>7632</v>
      </c>
      <c r="J160" s="14" t="s">
        <v>56</v>
      </c>
      <c r="K160" s="15" t="s">
        <v>22</v>
      </c>
      <c r="L160" s="15" t="s">
        <v>23</v>
      </c>
      <c r="M160" s="13">
        <v>7632</v>
      </c>
      <c r="N160" s="13">
        <v>7632</v>
      </c>
      <c r="O160" s="15" t="s">
        <v>69</v>
      </c>
      <c r="P160" s="20">
        <v>68099275682</v>
      </c>
    </row>
    <row r="161" spans="1:16" s="17" customFormat="1" ht="73.8" x14ac:dyDescent="0.3">
      <c r="A161" s="11">
        <v>160</v>
      </c>
      <c r="B161" s="14">
        <v>2568</v>
      </c>
      <c r="C161" s="11" t="s">
        <v>16</v>
      </c>
      <c r="D161" s="11" t="s">
        <v>17</v>
      </c>
      <c r="E161" s="11" t="s">
        <v>18</v>
      </c>
      <c r="F161" s="11" t="s">
        <v>19</v>
      </c>
      <c r="G161" s="11" t="s">
        <v>20</v>
      </c>
      <c r="H161" s="18" t="s">
        <v>320</v>
      </c>
      <c r="I161" s="13">
        <v>6955</v>
      </c>
      <c r="J161" s="14" t="s">
        <v>56</v>
      </c>
      <c r="K161" s="15" t="s">
        <v>22</v>
      </c>
      <c r="L161" s="15" t="s">
        <v>23</v>
      </c>
      <c r="M161" s="13">
        <v>6955</v>
      </c>
      <c r="N161" s="13">
        <v>6955</v>
      </c>
      <c r="O161" s="15" t="s">
        <v>321</v>
      </c>
      <c r="P161" s="20">
        <v>68099259158</v>
      </c>
    </row>
    <row r="162" spans="1:16" s="17" customFormat="1" ht="73.8" x14ac:dyDescent="0.3">
      <c r="A162" s="11">
        <v>161</v>
      </c>
      <c r="B162" s="14">
        <v>2568</v>
      </c>
      <c r="C162" s="11" t="s">
        <v>16</v>
      </c>
      <c r="D162" s="11" t="s">
        <v>17</v>
      </c>
      <c r="E162" s="11" t="s">
        <v>18</v>
      </c>
      <c r="F162" s="11" t="s">
        <v>19</v>
      </c>
      <c r="G162" s="11" t="s">
        <v>20</v>
      </c>
      <c r="H162" s="18" t="s">
        <v>322</v>
      </c>
      <c r="I162" s="13">
        <v>113000</v>
      </c>
      <c r="J162" s="14" t="s">
        <v>56</v>
      </c>
      <c r="K162" s="15" t="s">
        <v>22</v>
      </c>
      <c r="L162" s="15" t="s">
        <v>23</v>
      </c>
      <c r="M162" s="13">
        <v>113000</v>
      </c>
      <c r="N162" s="13">
        <v>113000</v>
      </c>
      <c r="O162" s="15" t="s">
        <v>323</v>
      </c>
      <c r="P162" s="20">
        <v>68099195616</v>
      </c>
    </row>
    <row r="163" spans="1:16" s="17" customFormat="1" ht="98.4" x14ac:dyDescent="0.3">
      <c r="A163" s="11">
        <v>162</v>
      </c>
      <c r="B163" s="14">
        <v>2568</v>
      </c>
      <c r="C163" s="11" t="s">
        <v>16</v>
      </c>
      <c r="D163" s="11" t="s">
        <v>17</v>
      </c>
      <c r="E163" s="11" t="s">
        <v>18</v>
      </c>
      <c r="F163" s="11" t="s">
        <v>19</v>
      </c>
      <c r="G163" s="11" t="s">
        <v>20</v>
      </c>
      <c r="H163" s="18" t="s">
        <v>324</v>
      </c>
      <c r="I163" s="13">
        <v>8400</v>
      </c>
      <c r="J163" s="14" t="s">
        <v>56</v>
      </c>
      <c r="K163" s="15" t="s">
        <v>22</v>
      </c>
      <c r="L163" s="15" t="s">
        <v>23</v>
      </c>
      <c r="M163" s="13">
        <v>8400</v>
      </c>
      <c r="N163" s="13">
        <v>8400</v>
      </c>
      <c r="O163" s="15" t="s">
        <v>325</v>
      </c>
      <c r="P163" s="20">
        <v>68099362057</v>
      </c>
    </row>
    <row r="164" spans="1:16" s="17" customFormat="1" ht="49.2" x14ac:dyDescent="0.3">
      <c r="A164" s="11">
        <v>163</v>
      </c>
      <c r="B164" s="14">
        <v>2568</v>
      </c>
      <c r="C164" s="11" t="s">
        <v>16</v>
      </c>
      <c r="D164" s="11" t="s">
        <v>17</v>
      </c>
      <c r="E164" s="11" t="s">
        <v>18</v>
      </c>
      <c r="F164" s="11" t="s">
        <v>19</v>
      </c>
      <c r="G164" s="11" t="s">
        <v>20</v>
      </c>
      <c r="H164" s="12" t="s">
        <v>327</v>
      </c>
      <c r="I164" s="13">
        <v>3000</v>
      </c>
      <c r="J164" s="14" t="s">
        <v>56</v>
      </c>
      <c r="K164" s="15" t="s">
        <v>22</v>
      </c>
      <c r="L164" s="15" t="s">
        <v>23</v>
      </c>
      <c r="M164" s="13">
        <v>3000</v>
      </c>
      <c r="N164" s="13">
        <v>3000</v>
      </c>
      <c r="O164" s="15" t="s">
        <v>26</v>
      </c>
      <c r="P164" s="16" t="s">
        <v>326</v>
      </c>
    </row>
    <row r="165" spans="1:16" s="17" customFormat="1" ht="98.4" x14ac:dyDescent="0.3">
      <c r="A165" s="11">
        <v>164</v>
      </c>
      <c r="B165" s="14">
        <v>2568</v>
      </c>
      <c r="C165" s="11" t="s">
        <v>16</v>
      </c>
      <c r="D165" s="11" t="s">
        <v>17</v>
      </c>
      <c r="E165" s="11" t="s">
        <v>18</v>
      </c>
      <c r="F165" s="11" t="s">
        <v>19</v>
      </c>
      <c r="G165" s="11" t="s">
        <v>20</v>
      </c>
      <c r="H165" s="18" t="s">
        <v>328</v>
      </c>
      <c r="I165" s="13">
        <v>18000</v>
      </c>
      <c r="J165" s="14" t="s">
        <v>56</v>
      </c>
      <c r="K165" s="15" t="s">
        <v>22</v>
      </c>
      <c r="L165" s="15" t="s">
        <v>23</v>
      </c>
      <c r="M165" s="13">
        <v>18000</v>
      </c>
      <c r="N165" s="13">
        <v>18000</v>
      </c>
      <c r="O165" s="15" t="s">
        <v>329</v>
      </c>
      <c r="P165" s="16" t="s">
        <v>330</v>
      </c>
    </row>
    <row r="166" spans="1:16" s="17" customFormat="1" ht="49.2" x14ac:dyDescent="0.3">
      <c r="A166" s="11">
        <v>165</v>
      </c>
      <c r="B166" s="14">
        <v>2568</v>
      </c>
      <c r="C166" s="11" t="s">
        <v>16</v>
      </c>
      <c r="D166" s="11" t="s">
        <v>17</v>
      </c>
      <c r="E166" s="11" t="s">
        <v>18</v>
      </c>
      <c r="F166" s="11" t="s">
        <v>19</v>
      </c>
      <c r="G166" s="11" t="s">
        <v>20</v>
      </c>
      <c r="H166" s="12" t="s">
        <v>332</v>
      </c>
      <c r="I166" s="13">
        <v>2500</v>
      </c>
      <c r="J166" s="14" t="s">
        <v>56</v>
      </c>
      <c r="K166" s="15" t="s">
        <v>22</v>
      </c>
      <c r="L166" s="15" t="s">
        <v>23</v>
      </c>
      <c r="M166" s="13">
        <v>2500</v>
      </c>
      <c r="N166" s="13">
        <v>2500</v>
      </c>
      <c r="O166" s="15" t="s">
        <v>100</v>
      </c>
      <c r="P166" s="16" t="s">
        <v>331</v>
      </c>
    </row>
    <row r="167" spans="1:16" s="17" customFormat="1" ht="73.8" x14ac:dyDescent="0.3">
      <c r="A167" s="11">
        <v>166</v>
      </c>
      <c r="B167" s="14">
        <v>2568</v>
      </c>
      <c r="C167" s="11" t="s">
        <v>16</v>
      </c>
      <c r="D167" s="11" t="s">
        <v>17</v>
      </c>
      <c r="E167" s="11" t="s">
        <v>18</v>
      </c>
      <c r="F167" s="11" t="s">
        <v>19</v>
      </c>
      <c r="G167" s="11" t="s">
        <v>20</v>
      </c>
      <c r="H167" s="12" t="s">
        <v>333</v>
      </c>
      <c r="I167" s="13">
        <v>8000</v>
      </c>
      <c r="J167" s="14" t="s">
        <v>56</v>
      </c>
      <c r="K167" s="15" t="s">
        <v>22</v>
      </c>
      <c r="L167" s="15" t="s">
        <v>23</v>
      </c>
      <c r="M167" s="13">
        <v>8000</v>
      </c>
      <c r="N167" s="13">
        <v>8000</v>
      </c>
      <c r="O167" s="15" t="s">
        <v>334</v>
      </c>
      <c r="P167" s="20">
        <v>68099665797</v>
      </c>
    </row>
    <row r="168" spans="1:16" s="17" customFormat="1" ht="147.6" x14ac:dyDescent="0.3">
      <c r="A168" s="11">
        <v>167</v>
      </c>
      <c r="B168" s="14">
        <v>2568</v>
      </c>
      <c r="C168" s="11" t="s">
        <v>16</v>
      </c>
      <c r="D168" s="11" t="s">
        <v>17</v>
      </c>
      <c r="E168" s="11" t="s">
        <v>18</v>
      </c>
      <c r="F168" s="11" t="s">
        <v>19</v>
      </c>
      <c r="G168" s="11" t="s">
        <v>20</v>
      </c>
      <c r="H168" s="12" t="s">
        <v>483</v>
      </c>
      <c r="I168" s="13">
        <v>9290000</v>
      </c>
      <c r="J168" s="14" t="s">
        <v>56</v>
      </c>
      <c r="K168" s="15" t="s">
        <v>22</v>
      </c>
      <c r="L168" s="15" t="s">
        <v>23</v>
      </c>
      <c r="M168" s="13">
        <v>9290000</v>
      </c>
      <c r="N168" s="13">
        <v>9270000</v>
      </c>
      <c r="O168" s="15" t="s">
        <v>336</v>
      </c>
      <c r="P168" s="16" t="s">
        <v>335</v>
      </c>
    </row>
    <row r="169" spans="1:16" s="17" customFormat="1" ht="123" x14ac:dyDescent="0.3">
      <c r="A169" s="11">
        <v>168</v>
      </c>
      <c r="B169" s="14">
        <v>2568</v>
      </c>
      <c r="C169" s="11" t="s">
        <v>16</v>
      </c>
      <c r="D169" s="11" t="s">
        <v>17</v>
      </c>
      <c r="E169" s="11" t="s">
        <v>18</v>
      </c>
      <c r="F169" s="11" t="s">
        <v>19</v>
      </c>
      <c r="G169" s="11" t="s">
        <v>20</v>
      </c>
      <c r="H169" s="23" t="s">
        <v>337</v>
      </c>
      <c r="I169" s="24">
        <v>1055000</v>
      </c>
      <c r="J169" s="14" t="s">
        <v>56</v>
      </c>
      <c r="K169" s="15" t="s">
        <v>22</v>
      </c>
      <c r="L169" s="15" t="s">
        <v>23</v>
      </c>
      <c r="M169" s="24">
        <v>1055000</v>
      </c>
      <c r="N169" s="24">
        <v>1055000</v>
      </c>
      <c r="O169" s="15" t="s">
        <v>315</v>
      </c>
      <c r="P169" s="20">
        <v>67119379969</v>
      </c>
    </row>
    <row r="170" spans="1:16" s="17" customFormat="1" ht="123" x14ac:dyDescent="0.3">
      <c r="A170" s="11">
        <v>169</v>
      </c>
      <c r="B170" s="14">
        <v>2568</v>
      </c>
      <c r="C170" s="11" t="s">
        <v>16</v>
      </c>
      <c r="D170" s="11" t="s">
        <v>17</v>
      </c>
      <c r="E170" s="11" t="s">
        <v>18</v>
      </c>
      <c r="F170" s="11" t="s">
        <v>19</v>
      </c>
      <c r="G170" s="11" t="s">
        <v>20</v>
      </c>
      <c r="H170" s="18" t="s">
        <v>338</v>
      </c>
      <c r="I170" s="13">
        <v>780400</v>
      </c>
      <c r="J170" s="14" t="s">
        <v>56</v>
      </c>
      <c r="K170" s="15" t="s">
        <v>22</v>
      </c>
      <c r="L170" s="15" t="s">
        <v>23</v>
      </c>
      <c r="M170" s="13">
        <v>780400</v>
      </c>
      <c r="N170" s="13">
        <v>776000</v>
      </c>
      <c r="O170" s="15" t="s">
        <v>339</v>
      </c>
      <c r="P170" s="20">
        <v>67119565755</v>
      </c>
    </row>
    <row r="171" spans="1:16" s="17" customFormat="1" ht="147.6" x14ac:dyDescent="0.3">
      <c r="A171" s="11">
        <v>170</v>
      </c>
      <c r="B171" s="14">
        <v>2568</v>
      </c>
      <c r="C171" s="11" t="s">
        <v>16</v>
      </c>
      <c r="D171" s="11" t="s">
        <v>17</v>
      </c>
      <c r="E171" s="11" t="s">
        <v>18</v>
      </c>
      <c r="F171" s="11" t="s">
        <v>19</v>
      </c>
      <c r="G171" s="11" t="s">
        <v>20</v>
      </c>
      <c r="H171" s="18" t="s">
        <v>340</v>
      </c>
      <c r="I171" s="24">
        <v>1556400</v>
      </c>
      <c r="J171" s="14" t="s">
        <v>56</v>
      </c>
      <c r="K171" s="15" t="s">
        <v>22</v>
      </c>
      <c r="L171" s="15" t="s">
        <v>23</v>
      </c>
      <c r="M171" s="24">
        <v>1556400</v>
      </c>
      <c r="N171" s="13">
        <v>1550000</v>
      </c>
      <c r="O171" s="15" t="s">
        <v>336</v>
      </c>
      <c r="P171" s="20">
        <v>67129156856</v>
      </c>
    </row>
    <row r="172" spans="1:16" s="17" customFormat="1" ht="221.4" x14ac:dyDescent="0.3">
      <c r="A172" s="11">
        <v>171</v>
      </c>
      <c r="B172" s="14">
        <v>2568</v>
      </c>
      <c r="C172" s="11" t="s">
        <v>16</v>
      </c>
      <c r="D172" s="11" t="s">
        <v>17</v>
      </c>
      <c r="E172" s="11" t="s">
        <v>18</v>
      </c>
      <c r="F172" s="11" t="s">
        <v>19</v>
      </c>
      <c r="G172" s="11" t="s">
        <v>20</v>
      </c>
      <c r="H172" s="18" t="s">
        <v>341</v>
      </c>
      <c r="I172" s="13">
        <v>9999000</v>
      </c>
      <c r="J172" s="14" t="s">
        <v>56</v>
      </c>
      <c r="K172" s="15" t="s">
        <v>22</v>
      </c>
      <c r="L172" s="15" t="s">
        <v>23</v>
      </c>
      <c r="M172" s="13">
        <v>9999000</v>
      </c>
      <c r="N172" s="13">
        <v>9086000</v>
      </c>
      <c r="O172" s="15" t="s">
        <v>336</v>
      </c>
      <c r="P172" s="20">
        <v>68019197681</v>
      </c>
    </row>
    <row r="173" spans="1:16" x14ac:dyDescent="0.7">
      <c r="B173" s="8">
        <v>2568</v>
      </c>
      <c r="I173" s="7"/>
      <c r="K173" s="9"/>
      <c r="L173" s="9"/>
      <c r="M173" s="7"/>
      <c r="N173" s="7"/>
      <c r="P173" s="10"/>
    </row>
    <row r="174" spans="1:16" x14ac:dyDescent="0.7">
      <c r="B174" s="8">
        <v>2568</v>
      </c>
      <c r="I174" s="7"/>
      <c r="K174" s="9"/>
      <c r="L174" s="9"/>
      <c r="M174" s="7"/>
      <c r="N174" s="7"/>
      <c r="P174" s="10"/>
    </row>
    <row r="175" spans="1:16" x14ac:dyDescent="0.7">
      <c r="B175" s="8">
        <v>2568</v>
      </c>
      <c r="I175" s="7"/>
      <c r="K175" s="9"/>
      <c r="L175" s="9"/>
      <c r="M175" s="7"/>
      <c r="N175" s="7"/>
      <c r="P175" s="10"/>
    </row>
    <row r="176" spans="1:16" x14ac:dyDescent="0.7">
      <c r="B176" s="8">
        <v>2568</v>
      </c>
      <c r="I176" s="7"/>
      <c r="K176" s="9"/>
      <c r="L176" s="9"/>
      <c r="M176" s="7"/>
      <c r="N176" s="7"/>
      <c r="P176" s="10"/>
    </row>
    <row r="177" spans="2:16" s="5" customFormat="1" x14ac:dyDescent="0.7">
      <c r="B177" s="8">
        <v>2568</v>
      </c>
      <c r="C177" s="3"/>
      <c r="D177" s="3"/>
      <c r="E177" s="3"/>
      <c r="F177" s="3"/>
      <c r="G177" s="3"/>
      <c r="H177" s="4"/>
      <c r="I177" s="7"/>
      <c r="J177" s="8"/>
      <c r="K177" s="9"/>
      <c r="L177" s="9"/>
      <c r="M177" s="7"/>
      <c r="N177" s="7"/>
      <c r="O177" s="9"/>
      <c r="P177" s="10"/>
    </row>
    <row r="178" spans="2:16" s="5" customFormat="1" x14ac:dyDescent="0.7">
      <c r="B178" s="8">
        <v>2568</v>
      </c>
      <c r="C178" s="3"/>
      <c r="D178" s="3"/>
      <c r="E178" s="3"/>
      <c r="F178" s="3"/>
      <c r="G178" s="3"/>
      <c r="H178" s="4"/>
      <c r="I178" s="7"/>
      <c r="J178" s="8"/>
      <c r="K178" s="9"/>
      <c r="L178" s="9"/>
      <c r="M178" s="7"/>
      <c r="N178" s="7"/>
      <c r="O178" s="9"/>
      <c r="P178" s="10"/>
    </row>
    <row r="179" spans="2:16" s="5" customFormat="1" x14ac:dyDescent="0.7">
      <c r="B179" s="8">
        <v>2568</v>
      </c>
      <c r="C179" s="3"/>
      <c r="D179" s="3"/>
      <c r="E179" s="3"/>
      <c r="F179" s="3"/>
      <c r="G179" s="3"/>
      <c r="H179" s="4"/>
      <c r="I179" s="7"/>
      <c r="J179" s="8"/>
      <c r="K179" s="9"/>
      <c r="L179" s="9"/>
      <c r="M179" s="7"/>
      <c r="N179" s="7"/>
      <c r="O179" s="9"/>
      <c r="P179" s="10"/>
    </row>
    <row r="180" spans="2:16" s="5" customFormat="1" x14ac:dyDescent="0.7">
      <c r="B180" s="8">
        <v>2568</v>
      </c>
      <c r="C180" s="3"/>
      <c r="D180" s="3"/>
      <c r="E180" s="3"/>
      <c r="F180" s="3"/>
      <c r="G180" s="3"/>
      <c r="H180" s="4"/>
      <c r="I180" s="7"/>
      <c r="J180" s="8"/>
      <c r="K180" s="9"/>
      <c r="L180" s="9"/>
      <c r="M180" s="7"/>
      <c r="N180" s="7"/>
      <c r="O180" s="9"/>
      <c r="P180" s="10"/>
    </row>
    <row r="181" spans="2:16" s="5" customFormat="1" x14ac:dyDescent="0.7">
      <c r="B181" s="8">
        <v>2568</v>
      </c>
      <c r="C181" s="3"/>
      <c r="D181" s="3"/>
      <c r="E181" s="3"/>
      <c r="F181" s="3"/>
      <c r="G181" s="3"/>
      <c r="H181" s="4"/>
      <c r="I181" s="7"/>
      <c r="J181" s="8"/>
      <c r="K181" s="9"/>
      <c r="L181" s="9"/>
      <c r="M181" s="7"/>
      <c r="N181" s="7"/>
      <c r="O181" s="9"/>
      <c r="P181" s="10"/>
    </row>
    <row r="182" spans="2:16" s="5" customFormat="1" x14ac:dyDescent="0.7">
      <c r="B182" s="8">
        <v>2568</v>
      </c>
      <c r="C182" s="3"/>
      <c r="D182" s="3"/>
      <c r="E182" s="3"/>
      <c r="F182" s="3"/>
      <c r="G182" s="3"/>
      <c r="H182" s="4"/>
      <c r="I182" s="7"/>
      <c r="J182" s="8"/>
      <c r="K182" s="9"/>
      <c r="L182" s="9"/>
      <c r="M182" s="7"/>
      <c r="N182" s="7"/>
      <c r="O182" s="9"/>
      <c r="P182" s="10"/>
    </row>
    <row r="183" spans="2:16" s="5" customFormat="1" x14ac:dyDescent="0.7">
      <c r="B183" s="8">
        <v>2568</v>
      </c>
      <c r="C183" s="3"/>
      <c r="D183" s="3"/>
      <c r="E183" s="3"/>
      <c r="F183" s="3"/>
      <c r="G183" s="3"/>
      <c r="H183" s="4"/>
      <c r="I183" s="7"/>
      <c r="J183" s="8"/>
      <c r="K183" s="9"/>
      <c r="L183" s="9"/>
      <c r="M183" s="7"/>
      <c r="N183" s="7"/>
      <c r="O183" s="9"/>
      <c r="P183" s="10"/>
    </row>
    <row r="184" spans="2:16" s="5" customFormat="1" x14ac:dyDescent="0.7">
      <c r="B184" s="8">
        <v>2568</v>
      </c>
      <c r="C184" s="3"/>
      <c r="D184" s="3"/>
      <c r="E184" s="3"/>
      <c r="F184" s="3"/>
      <c r="G184" s="3"/>
      <c r="H184" s="4"/>
      <c r="I184" s="7"/>
      <c r="J184" s="8"/>
      <c r="K184" s="9"/>
      <c r="L184" s="9"/>
      <c r="M184" s="7"/>
      <c r="N184" s="7"/>
      <c r="O184" s="9"/>
      <c r="P184" s="10"/>
    </row>
    <row r="185" spans="2:16" s="5" customFormat="1" x14ac:dyDescent="0.7">
      <c r="B185" s="8">
        <v>2568</v>
      </c>
      <c r="C185" s="3"/>
      <c r="D185" s="3"/>
      <c r="E185" s="3"/>
      <c r="F185" s="3"/>
      <c r="G185" s="3"/>
      <c r="H185" s="4"/>
      <c r="I185" s="7"/>
      <c r="J185" s="8"/>
      <c r="K185" s="9"/>
      <c r="L185" s="9"/>
      <c r="M185" s="7"/>
      <c r="N185" s="7"/>
      <c r="O185" s="9"/>
      <c r="P185" s="10"/>
    </row>
    <row r="186" spans="2:16" s="5" customFormat="1" x14ac:dyDescent="0.7">
      <c r="B186" s="8">
        <v>2568</v>
      </c>
      <c r="C186" s="3"/>
      <c r="D186" s="3"/>
      <c r="E186" s="3"/>
      <c r="F186" s="3"/>
      <c r="G186" s="3"/>
      <c r="H186" s="4"/>
      <c r="I186" s="7"/>
      <c r="J186" s="8"/>
      <c r="K186" s="9"/>
      <c r="L186" s="9"/>
      <c r="M186" s="7"/>
      <c r="N186" s="7"/>
      <c r="O186" s="9"/>
      <c r="P186" s="10"/>
    </row>
    <row r="187" spans="2:16" s="5" customFormat="1" x14ac:dyDescent="0.7">
      <c r="B187" s="8">
        <v>2568</v>
      </c>
      <c r="C187" s="3"/>
      <c r="D187" s="3"/>
      <c r="E187" s="3"/>
      <c r="F187" s="3"/>
      <c r="G187" s="3"/>
      <c r="H187" s="4"/>
      <c r="I187" s="7"/>
      <c r="J187" s="8"/>
      <c r="K187" s="9"/>
      <c r="L187" s="9"/>
      <c r="M187" s="7"/>
      <c r="N187" s="7"/>
      <c r="O187" s="9"/>
      <c r="P187" s="10"/>
    </row>
    <row r="188" spans="2:16" s="5" customFormat="1" x14ac:dyDescent="0.7">
      <c r="B188" s="8">
        <v>2568</v>
      </c>
      <c r="C188" s="3"/>
      <c r="D188" s="3"/>
      <c r="E188" s="3"/>
      <c r="F188" s="3"/>
      <c r="G188" s="3"/>
      <c r="H188" s="4"/>
      <c r="I188" s="7"/>
      <c r="J188" s="8"/>
      <c r="K188" s="9"/>
      <c r="L188" s="9"/>
      <c r="M188" s="7"/>
      <c r="N188" s="7"/>
      <c r="O188" s="9"/>
      <c r="P188" s="10"/>
    </row>
    <row r="189" spans="2:16" s="5" customFormat="1" x14ac:dyDescent="0.7">
      <c r="B189" s="8">
        <v>2568</v>
      </c>
      <c r="C189" s="3"/>
      <c r="D189" s="3"/>
      <c r="E189" s="3"/>
      <c r="F189" s="3"/>
      <c r="G189" s="3"/>
      <c r="H189" s="4"/>
      <c r="I189" s="7"/>
      <c r="J189" s="8"/>
      <c r="K189" s="9"/>
      <c r="L189" s="9"/>
      <c r="M189" s="7"/>
      <c r="N189" s="7"/>
      <c r="O189" s="9"/>
      <c r="P189" s="10"/>
    </row>
    <row r="190" spans="2:16" s="5" customFormat="1" x14ac:dyDescent="0.7">
      <c r="B190" s="8"/>
      <c r="C190" s="3"/>
      <c r="D190" s="3"/>
      <c r="E190" s="3"/>
      <c r="F190" s="3"/>
      <c r="G190" s="3"/>
      <c r="H190" s="4"/>
      <c r="I190" s="7"/>
      <c r="J190" s="8"/>
      <c r="K190" s="9"/>
      <c r="L190" s="9"/>
      <c r="M190" s="7"/>
      <c r="N190" s="7"/>
      <c r="O190" s="9"/>
      <c r="P190" s="10"/>
    </row>
    <row r="191" spans="2:16" s="5" customFormat="1" x14ac:dyDescent="0.7">
      <c r="B191" s="8"/>
      <c r="C191" s="3"/>
      <c r="D191" s="3"/>
      <c r="E191" s="3"/>
      <c r="F191" s="3"/>
      <c r="G191" s="3"/>
      <c r="H191" s="4"/>
      <c r="I191" s="7"/>
      <c r="J191" s="8"/>
      <c r="K191" s="9"/>
      <c r="L191" s="9"/>
      <c r="M191" s="7"/>
      <c r="N191" s="7"/>
      <c r="O191" s="9"/>
      <c r="P191" s="10"/>
    </row>
  </sheetData>
  <phoneticPr fontId="2" type="noConversion"/>
  <dataValidations count="2">
    <dataValidation type="list" allowBlank="1" showInputMessage="1" showErrorMessage="1" sqref="K2:K19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9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paperSize="9" orientation="landscape" horizontalDpi="200" verticalDpi="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3"/>
  <sheetViews>
    <sheetView topLeftCell="I103" workbookViewId="0">
      <selection activeCell="L116" sqref="L116"/>
    </sheetView>
  </sheetViews>
  <sheetFormatPr defaultColWidth="9" defaultRowHeight="24.6" x14ac:dyDescent="0.7"/>
  <cols>
    <col min="1" max="1" width="5.109375" style="3" customWidth="1"/>
    <col min="2" max="2" width="12.33203125" style="8" customWidth="1"/>
    <col min="3" max="3" width="29.5546875" style="3" customWidth="1"/>
    <col min="4" max="4" width="16.88671875" style="8" customWidth="1"/>
    <col min="5" max="5" width="18.5546875" style="8" customWidth="1"/>
    <col min="6" max="6" width="24.44140625" style="8" customWidth="1"/>
    <col min="7" max="7" width="33.109375" style="8" customWidth="1"/>
    <col min="8" max="8" width="43.44140625" style="4" customWidth="1"/>
    <col min="9" max="9" width="30" style="8" customWidth="1"/>
    <col min="10" max="10" width="24.44140625" style="8" customWidth="1"/>
    <col min="11" max="12" width="19.33203125" style="8" customWidth="1"/>
    <col min="13" max="13" width="21.44140625" style="8" customWidth="1"/>
    <col min="14" max="14" width="26.33203125" style="8" customWidth="1"/>
    <col min="15" max="15" width="30.44140625" style="4" customWidth="1"/>
    <col min="16" max="16" width="25.44140625" style="8" bestFit="1" customWidth="1"/>
    <col min="17" max="16384" width="9" style="5"/>
  </cols>
  <sheetData>
    <row r="1" spans="1:16" s="1" customFormat="1" ht="49.2" x14ac:dyDescent="0.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s="17" customFormat="1" ht="49.2" x14ac:dyDescent="0.3">
      <c r="A2" s="11">
        <v>1</v>
      </c>
      <c r="B2" s="14">
        <v>2568</v>
      </c>
      <c r="C2" s="14" t="s">
        <v>16</v>
      </c>
      <c r="D2" s="14" t="s">
        <v>17</v>
      </c>
      <c r="E2" s="14" t="s">
        <v>18</v>
      </c>
      <c r="F2" s="14" t="s">
        <v>19</v>
      </c>
      <c r="G2" s="14" t="s">
        <v>20</v>
      </c>
      <c r="H2" s="12" t="s">
        <v>342</v>
      </c>
      <c r="I2" s="13">
        <v>10000</v>
      </c>
      <c r="J2" s="14" t="s">
        <v>56</v>
      </c>
      <c r="K2" s="15" t="s">
        <v>22</v>
      </c>
      <c r="L2" s="15" t="s">
        <v>23</v>
      </c>
      <c r="M2" s="13">
        <v>10000</v>
      </c>
      <c r="N2" s="13">
        <v>10000</v>
      </c>
      <c r="O2" s="12" t="s">
        <v>343</v>
      </c>
      <c r="P2" s="20">
        <v>68029349295</v>
      </c>
    </row>
    <row r="3" spans="1:16" s="17" customFormat="1" ht="73.8" x14ac:dyDescent="0.3">
      <c r="A3" s="11">
        <v>2</v>
      </c>
      <c r="B3" s="14">
        <v>2568</v>
      </c>
      <c r="C3" s="14" t="s">
        <v>16</v>
      </c>
      <c r="D3" s="14" t="s">
        <v>17</v>
      </c>
      <c r="E3" s="14" t="s">
        <v>18</v>
      </c>
      <c r="F3" s="14" t="s">
        <v>19</v>
      </c>
      <c r="G3" s="14" t="s">
        <v>20</v>
      </c>
      <c r="H3" s="18" t="s">
        <v>344</v>
      </c>
      <c r="I3" s="13">
        <v>44000</v>
      </c>
      <c r="J3" s="14" t="s">
        <v>56</v>
      </c>
      <c r="K3" s="15" t="s">
        <v>22</v>
      </c>
      <c r="L3" s="15" t="s">
        <v>23</v>
      </c>
      <c r="M3" s="13">
        <v>44000</v>
      </c>
      <c r="N3" s="13">
        <v>44000</v>
      </c>
      <c r="O3" s="12" t="s">
        <v>345</v>
      </c>
      <c r="P3" s="20">
        <v>67109131748</v>
      </c>
    </row>
    <row r="4" spans="1:16" s="17" customFormat="1" ht="49.2" x14ac:dyDescent="0.3">
      <c r="A4" s="11">
        <v>3</v>
      </c>
      <c r="B4" s="14">
        <v>2568</v>
      </c>
      <c r="C4" s="14" t="s">
        <v>16</v>
      </c>
      <c r="D4" s="14" t="s">
        <v>17</v>
      </c>
      <c r="E4" s="14" t="s">
        <v>18</v>
      </c>
      <c r="F4" s="14" t="s">
        <v>19</v>
      </c>
      <c r="G4" s="14" t="s">
        <v>20</v>
      </c>
      <c r="H4" s="12" t="s">
        <v>347</v>
      </c>
      <c r="I4" s="13">
        <v>1000</v>
      </c>
      <c r="J4" s="14" t="s">
        <v>56</v>
      </c>
      <c r="K4" s="15" t="s">
        <v>22</v>
      </c>
      <c r="L4" s="15" t="s">
        <v>23</v>
      </c>
      <c r="M4" s="13">
        <v>1000</v>
      </c>
      <c r="N4" s="13">
        <v>1000</v>
      </c>
      <c r="O4" s="12" t="s">
        <v>142</v>
      </c>
      <c r="P4" s="16" t="s">
        <v>43</v>
      </c>
    </row>
    <row r="5" spans="1:16" s="17" customFormat="1" ht="73.8" x14ac:dyDescent="0.3">
      <c r="A5" s="11">
        <v>4</v>
      </c>
      <c r="B5" s="14">
        <v>2568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8" t="s">
        <v>492</v>
      </c>
      <c r="I5" s="13">
        <v>90000</v>
      </c>
      <c r="J5" s="14" t="s">
        <v>56</v>
      </c>
      <c r="K5" s="15" t="s">
        <v>22</v>
      </c>
      <c r="L5" s="15" t="s">
        <v>23</v>
      </c>
      <c r="M5" s="13">
        <v>90000</v>
      </c>
      <c r="N5" s="13">
        <v>90000</v>
      </c>
      <c r="O5" s="12" t="s">
        <v>348</v>
      </c>
      <c r="P5" s="20">
        <v>67109207508</v>
      </c>
    </row>
    <row r="6" spans="1:16" s="17" customFormat="1" ht="49.2" x14ac:dyDescent="0.3">
      <c r="A6" s="11">
        <v>5</v>
      </c>
      <c r="B6" s="14">
        <v>2568</v>
      </c>
      <c r="C6" s="14" t="s">
        <v>16</v>
      </c>
      <c r="D6" s="14" t="s">
        <v>17</v>
      </c>
      <c r="E6" s="14" t="s">
        <v>18</v>
      </c>
      <c r="F6" s="14" t="s">
        <v>19</v>
      </c>
      <c r="G6" s="14" t="s">
        <v>20</v>
      </c>
      <c r="H6" s="12" t="s">
        <v>347</v>
      </c>
      <c r="I6" s="13">
        <v>1000</v>
      </c>
      <c r="J6" s="14" t="s">
        <v>56</v>
      </c>
      <c r="K6" s="15" t="s">
        <v>22</v>
      </c>
      <c r="L6" s="15" t="s">
        <v>23</v>
      </c>
      <c r="M6" s="13">
        <v>1000</v>
      </c>
      <c r="N6" s="13">
        <v>1000</v>
      </c>
      <c r="O6" s="12" t="s">
        <v>142</v>
      </c>
      <c r="P6" s="16" t="s">
        <v>46</v>
      </c>
    </row>
    <row r="7" spans="1:16" s="17" customFormat="1" ht="73.8" x14ac:dyDescent="0.3">
      <c r="A7" s="11">
        <v>6</v>
      </c>
      <c r="B7" s="14">
        <v>2568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2" t="s">
        <v>349</v>
      </c>
      <c r="I7" s="13">
        <v>279734</v>
      </c>
      <c r="J7" s="14" t="s">
        <v>56</v>
      </c>
      <c r="K7" s="15" t="s">
        <v>22</v>
      </c>
      <c r="L7" s="15" t="s">
        <v>23</v>
      </c>
      <c r="M7" s="13">
        <v>279734</v>
      </c>
      <c r="N7" s="13">
        <v>279734</v>
      </c>
      <c r="O7" s="12" t="s">
        <v>350</v>
      </c>
      <c r="P7" s="20">
        <v>68069145533</v>
      </c>
    </row>
    <row r="8" spans="1:16" s="17" customFormat="1" ht="49.2" x14ac:dyDescent="0.3">
      <c r="A8" s="11">
        <v>7</v>
      </c>
      <c r="B8" s="14">
        <v>2568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2" t="s">
        <v>351</v>
      </c>
      <c r="I8" s="13">
        <v>1000</v>
      </c>
      <c r="J8" s="14" t="s">
        <v>56</v>
      </c>
      <c r="K8" s="15" t="s">
        <v>22</v>
      </c>
      <c r="L8" s="15" t="s">
        <v>23</v>
      </c>
      <c r="M8" s="13">
        <v>1000</v>
      </c>
      <c r="N8" s="13">
        <v>1000</v>
      </c>
      <c r="O8" s="12" t="s">
        <v>145</v>
      </c>
      <c r="P8" s="16" t="s">
        <v>346</v>
      </c>
    </row>
    <row r="9" spans="1:16" s="17" customFormat="1" ht="49.2" x14ac:dyDescent="0.3">
      <c r="A9" s="11">
        <v>8</v>
      </c>
      <c r="B9" s="14">
        <v>2568</v>
      </c>
      <c r="C9" s="14" t="s">
        <v>16</v>
      </c>
      <c r="D9" s="14" t="s">
        <v>17</v>
      </c>
      <c r="E9" s="14" t="s">
        <v>18</v>
      </c>
      <c r="F9" s="14" t="s">
        <v>19</v>
      </c>
      <c r="G9" s="14" t="s">
        <v>20</v>
      </c>
      <c r="H9" s="12" t="s">
        <v>352</v>
      </c>
      <c r="I9" s="13">
        <v>4500</v>
      </c>
      <c r="J9" s="14" t="s">
        <v>56</v>
      </c>
      <c r="K9" s="15" t="s">
        <v>22</v>
      </c>
      <c r="L9" s="15" t="s">
        <v>23</v>
      </c>
      <c r="M9" s="13">
        <v>4500</v>
      </c>
      <c r="N9" s="13">
        <v>4500</v>
      </c>
      <c r="O9" s="12" t="s">
        <v>353</v>
      </c>
      <c r="P9" s="16" t="s">
        <v>52</v>
      </c>
    </row>
    <row r="10" spans="1:16" s="17" customFormat="1" ht="49.2" x14ac:dyDescent="0.3">
      <c r="A10" s="11">
        <v>9</v>
      </c>
      <c r="B10" s="14">
        <v>2568</v>
      </c>
      <c r="C10" s="14" t="s">
        <v>16</v>
      </c>
      <c r="D10" s="14" t="s">
        <v>17</v>
      </c>
      <c r="E10" s="14" t="s">
        <v>18</v>
      </c>
      <c r="F10" s="14" t="s">
        <v>19</v>
      </c>
      <c r="G10" s="14" t="s">
        <v>20</v>
      </c>
      <c r="H10" s="12" t="s">
        <v>354</v>
      </c>
      <c r="I10" s="13">
        <v>1000</v>
      </c>
      <c r="J10" s="14" t="s">
        <v>56</v>
      </c>
      <c r="K10" s="15" t="s">
        <v>22</v>
      </c>
      <c r="L10" s="15" t="s">
        <v>23</v>
      </c>
      <c r="M10" s="13">
        <v>1000</v>
      </c>
      <c r="N10" s="13">
        <v>1000</v>
      </c>
      <c r="O10" s="12" t="s">
        <v>142</v>
      </c>
      <c r="P10" s="16" t="s">
        <v>54</v>
      </c>
    </row>
    <row r="11" spans="1:16" s="17" customFormat="1" ht="98.4" x14ac:dyDescent="0.3">
      <c r="A11" s="11">
        <v>10</v>
      </c>
      <c r="B11" s="14">
        <v>2568</v>
      </c>
      <c r="C11" s="14" t="s">
        <v>16</v>
      </c>
      <c r="D11" s="14" t="s">
        <v>17</v>
      </c>
      <c r="E11" s="14" t="s">
        <v>18</v>
      </c>
      <c r="F11" s="14" t="s">
        <v>19</v>
      </c>
      <c r="G11" s="14" t="s">
        <v>20</v>
      </c>
      <c r="H11" s="12" t="s">
        <v>355</v>
      </c>
      <c r="I11" s="13">
        <v>51000</v>
      </c>
      <c r="J11" s="14" t="s">
        <v>56</v>
      </c>
      <c r="K11" s="15" t="s">
        <v>22</v>
      </c>
      <c r="L11" s="15" t="s">
        <v>23</v>
      </c>
      <c r="M11" s="13">
        <v>51000</v>
      </c>
      <c r="N11" s="13">
        <v>51000</v>
      </c>
      <c r="O11" s="12" t="s">
        <v>356</v>
      </c>
      <c r="P11" s="16" t="s">
        <v>357</v>
      </c>
    </row>
    <row r="12" spans="1:16" s="17" customFormat="1" ht="49.2" x14ac:dyDescent="0.3">
      <c r="A12" s="11">
        <v>11</v>
      </c>
      <c r="B12" s="14">
        <v>2568</v>
      </c>
      <c r="C12" s="14" t="s">
        <v>16</v>
      </c>
      <c r="D12" s="14" t="s">
        <v>17</v>
      </c>
      <c r="E12" s="14" t="s">
        <v>18</v>
      </c>
      <c r="F12" s="14" t="s">
        <v>19</v>
      </c>
      <c r="G12" s="14" t="s">
        <v>20</v>
      </c>
      <c r="H12" s="12" t="s">
        <v>358</v>
      </c>
      <c r="I12" s="13">
        <v>30000</v>
      </c>
      <c r="J12" s="14" t="s">
        <v>56</v>
      </c>
      <c r="K12" s="15" t="s">
        <v>22</v>
      </c>
      <c r="L12" s="15" t="s">
        <v>23</v>
      </c>
      <c r="M12" s="13">
        <v>30000</v>
      </c>
      <c r="N12" s="13">
        <v>30000</v>
      </c>
      <c r="O12" s="12" t="s">
        <v>356</v>
      </c>
      <c r="P12" s="20">
        <v>68069366700</v>
      </c>
    </row>
    <row r="13" spans="1:16" s="17" customFormat="1" ht="49.2" x14ac:dyDescent="0.3">
      <c r="A13" s="11">
        <v>12</v>
      </c>
      <c r="B13" s="14">
        <v>2568</v>
      </c>
      <c r="C13" s="14" t="s">
        <v>16</v>
      </c>
      <c r="D13" s="14" t="s">
        <v>17</v>
      </c>
      <c r="E13" s="14" t="s">
        <v>18</v>
      </c>
      <c r="F13" s="14" t="s">
        <v>19</v>
      </c>
      <c r="G13" s="14" t="s">
        <v>20</v>
      </c>
      <c r="H13" s="21" t="s">
        <v>359</v>
      </c>
      <c r="I13" s="13">
        <v>11035</v>
      </c>
      <c r="J13" s="14" t="s">
        <v>56</v>
      </c>
      <c r="K13" s="15" t="s">
        <v>22</v>
      </c>
      <c r="L13" s="15" t="s">
        <v>23</v>
      </c>
      <c r="M13" s="13">
        <v>11035</v>
      </c>
      <c r="N13" s="13">
        <v>11035</v>
      </c>
      <c r="O13" s="12" t="s">
        <v>145</v>
      </c>
      <c r="P13" s="16" t="s">
        <v>360</v>
      </c>
    </row>
    <row r="14" spans="1:16" s="17" customFormat="1" ht="49.2" x14ac:dyDescent="0.3">
      <c r="A14" s="11">
        <v>13</v>
      </c>
      <c r="B14" s="14">
        <v>2568</v>
      </c>
      <c r="C14" s="14" t="s">
        <v>16</v>
      </c>
      <c r="D14" s="14" t="s">
        <v>17</v>
      </c>
      <c r="E14" s="14" t="s">
        <v>18</v>
      </c>
      <c r="F14" s="14" t="s">
        <v>19</v>
      </c>
      <c r="G14" s="14" t="s">
        <v>20</v>
      </c>
      <c r="H14" s="12" t="s">
        <v>354</v>
      </c>
      <c r="I14" s="13">
        <v>1000</v>
      </c>
      <c r="J14" s="14" t="s">
        <v>56</v>
      </c>
      <c r="K14" s="15" t="s">
        <v>22</v>
      </c>
      <c r="L14" s="15" t="s">
        <v>23</v>
      </c>
      <c r="M14" s="13">
        <v>1000</v>
      </c>
      <c r="N14" s="13">
        <v>1000</v>
      </c>
      <c r="O14" s="12" t="s">
        <v>142</v>
      </c>
      <c r="P14" s="16" t="s">
        <v>68</v>
      </c>
    </row>
    <row r="15" spans="1:16" s="17" customFormat="1" ht="98.4" x14ac:dyDescent="0.3">
      <c r="A15" s="11">
        <v>14</v>
      </c>
      <c r="B15" s="14">
        <v>2568</v>
      </c>
      <c r="C15" s="14" t="s">
        <v>16</v>
      </c>
      <c r="D15" s="14" t="s">
        <v>17</v>
      </c>
      <c r="E15" s="14" t="s">
        <v>18</v>
      </c>
      <c r="F15" s="14" t="s">
        <v>19</v>
      </c>
      <c r="G15" s="14" t="s">
        <v>20</v>
      </c>
      <c r="H15" s="12" t="s">
        <v>362</v>
      </c>
      <c r="I15" s="13">
        <v>23000</v>
      </c>
      <c r="J15" s="14" t="s">
        <v>56</v>
      </c>
      <c r="K15" s="15" t="s">
        <v>22</v>
      </c>
      <c r="L15" s="15" t="s">
        <v>23</v>
      </c>
      <c r="M15" s="13">
        <v>23000</v>
      </c>
      <c r="N15" s="13">
        <v>23000</v>
      </c>
      <c r="O15" s="12" t="s">
        <v>356</v>
      </c>
      <c r="P15" s="16" t="s">
        <v>363</v>
      </c>
    </row>
    <row r="16" spans="1:16" s="17" customFormat="1" ht="49.2" x14ac:dyDescent="0.3">
      <c r="A16" s="11">
        <v>15</v>
      </c>
      <c r="B16" s="14">
        <v>2568</v>
      </c>
      <c r="C16" s="14" t="s">
        <v>16</v>
      </c>
      <c r="D16" s="14" t="s">
        <v>17</v>
      </c>
      <c r="E16" s="14" t="s">
        <v>18</v>
      </c>
      <c r="F16" s="14" t="s">
        <v>19</v>
      </c>
      <c r="G16" s="14" t="s">
        <v>20</v>
      </c>
      <c r="H16" s="12" t="s">
        <v>351</v>
      </c>
      <c r="I16" s="13">
        <v>1470</v>
      </c>
      <c r="J16" s="14" t="s">
        <v>56</v>
      </c>
      <c r="K16" s="15" t="s">
        <v>22</v>
      </c>
      <c r="L16" s="15" t="s">
        <v>23</v>
      </c>
      <c r="M16" s="13">
        <v>1470</v>
      </c>
      <c r="N16" s="13">
        <v>1470</v>
      </c>
      <c r="O16" s="12" t="s">
        <v>145</v>
      </c>
      <c r="P16" s="16" t="s">
        <v>361</v>
      </c>
    </row>
    <row r="17" spans="1:16" s="17" customFormat="1" ht="49.2" x14ac:dyDescent="0.3">
      <c r="A17" s="11">
        <v>16</v>
      </c>
      <c r="B17" s="14">
        <v>2568</v>
      </c>
      <c r="C17" s="14" t="s">
        <v>16</v>
      </c>
      <c r="D17" s="14" t="s">
        <v>17</v>
      </c>
      <c r="E17" s="14" t="s">
        <v>18</v>
      </c>
      <c r="F17" s="14" t="s">
        <v>19</v>
      </c>
      <c r="G17" s="14" t="s">
        <v>20</v>
      </c>
      <c r="H17" s="12" t="s">
        <v>351</v>
      </c>
      <c r="I17" s="13">
        <v>90048</v>
      </c>
      <c r="J17" s="14" t="s">
        <v>56</v>
      </c>
      <c r="K17" s="15" t="s">
        <v>22</v>
      </c>
      <c r="L17" s="15" t="s">
        <v>23</v>
      </c>
      <c r="M17" s="13">
        <v>90048</v>
      </c>
      <c r="N17" s="13">
        <v>90048</v>
      </c>
      <c r="O17" s="12" t="s">
        <v>145</v>
      </c>
      <c r="P17" s="20">
        <v>68019149691</v>
      </c>
    </row>
    <row r="18" spans="1:16" s="17" customFormat="1" ht="49.2" x14ac:dyDescent="0.3">
      <c r="A18" s="11">
        <v>17</v>
      </c>
      <c r="B18" s="14">
        <v>2568</v>
      </c>
      <c r="C18" s="14" t="s">
        <v>16</v>
      </c>
      <c r="D18" s="14" t="s">
        <v>17</v>
      </c>
      <c r="E18" s="14" t="s">
        <v>18</v>
      </c>
      <c r="F18" s="14" t="s">
        <v>19</v>
      </c>
      <c r="G18" s="14" t="s">
        <v>20</v>
      </c>
      <c r="H18" s="12" t="s">
        <v>364</v>
      </c>
      <c r="I18" s="13">
        <v>32000</v>
      </c>
      <c r="J18" s="14" t="s">
        <v>56</v>
      </c>
      <c r="K18" s="15" t="s">
        <v>22</v>
      </c>
      <c r="L18" s="15" t="s">
        <v>23</v>
      </c>
      <c r="M18" s="13">
        <v>32000</v>
      </c>
      <c r="N18" s="13">
        <v>32000</v>
      </c>
      <c r="O18" s="12" t="s">
        <v>26</v>
      </c>
      <c r="P18" s="20">
        <v>68019149691</v>
      </c>
    </row>
    <row r="19" spans="1:16" s="17" customFormat="1" ht="49.2" x14ac:dyDescent="0.3">
      <c r="A19" s="11">
        <v>18</v>
      </c>
      <c r="B19" s="14">
        <v>2568</v>
      </c>
      <c r="C19" s="14" t="s">
        <v>16</v>
      </c>
      <c r="D19" s="14" t="s">
        <v>17</v>
      </c>
      <c r="E19" s="14" t="s">
        <v>18</v>
      </c>
      <c r="F19" s="14" t="s">
        <v>19</v>
      </c>
      <c r="G19" s="14" t="s">
        <v>20</v>
      </c>
      <c r="H19" s="12" t="s">
        <v>365</v>
      </c>
      <c r="I19" s="13">
        <v>6980</v>
      </c>
      <c r="J19" s="14" t="s">
        <v>56</v>
      </c>
      <c r="K19" s="15" t="s">
        <v>22</v>
      </c>
      <c r="L19" s="15" t="s">
        <v>23</v>
      </c>
      <c r="M19" s="13">
        <v>6980</v>
      </c>
      <c r="N19" s="13">
        <v>6980</v>
      </c>
      <c r="O19" s="12" t="s">
        <v>26</v>
      </c>
      <c r="P19" s="16" t="s">
        <v>366</v>
      </c>
    </row>
    <row r="20" spans="1:16" s="17" customFormat="1" ht="73.8" x14ac:dyDescent="0.3">
      <c r="A20" s="11">
        <v>19</v>
      </c>
      <c r="B20" s="14">
        <v>2568</v>
      </c>
      <c r="C20" s="14" t="s">
        <v>16</v>
      </c>
      <c r="D20" s="14" t="s">
        <v>17</v>
      </c>
      <c r="E20" s="14" t="s">
        <v>18</v>
      </c>
      <c r="F20" s="14" t="s">
        <v>19</v>
      </c>
      <c r="G20" s="14" t="s">
        <v>20</v>
      </c>
      <c r="H20" s="18" t="s">
        <v>367</v>
      </c>
      <c r="I20" s="13">
        <v>24000</v>
      </c>
      <c r="J20" s="14" t="s">
        <v>56</v>
      </c>
      <c r="K20" s="15" t="s">
        <v>22</v>
      </c>
      <c r="L20" s="15" t="s">
        <v>23</v>
      </c>
      <c r="M20" s="13">
        <v>24000</v>
      </c>
      <c r="N20" s="13">
        <v>24000</v>
      </c>
      <c r="O20" s="12" t="s">
        <v>26</v>
      </c>
      <c r="P20" s="20">
        <v>68039467563</v>
      </c>
    </row>
    <row r="21" spans="1:16" s="17" customFormat="1" ht="49.2" x14ac:dyDescent="0.3">
      <c r="A21" s="11">
        <v>20</v>
      </c>
      <c r="B21" s="14">
        <v>2568</v>
      </c>
      <c r="C21" s="14" t="s">
        <v>16</v>
      </c>
      <c r="D21" s="14" t="s">
        <v>17</v>
      </c>
      <c r="E21" s="14" t="s">
        <v>18</v>
      </c>
      <c r="F21" s="14" t="s">
        <v>19</v>
      </c>
      <c r="G21" s="14" t="s">
        <v>20</v>
      </c>
      <c r="H21" s="21" t="s">
        <v>368</v>
      </c>
      <c r="I21" s="13">
        <v>5450</v>
      </c>
      <c r="J21" s="14" t="s">
        <v>56</v>
      </c>
      <c r="K21" s="15" t="s">
        <v>22</v>
      </c>
      <c r="L21" s="15" t="s">
        <v>23</v>
      </c>
      <c r="M21" s="13">
        <v>5450</v>
      </c>
      <c r="N21" s="13">
        <v>5450</v>
      </c>
      <c r="O21" s="12" t="s">
        <v>369</v>
      </c>
      <c r="P21" s="20">
        <v>68019292657</v>
      </c>
    </row>
    <row r="22" spans="1:16" s="17" customFormat="1" ht="49.2" x14ac:dyDescent="0.3">
      <c r="A22" s="11">
        <v>21</v>
      </c>
      <c r="B22" s="14">
        <v>2568</v>
      </c>
      <c r="C22" s="14" t="s">
        <v>16</v>
      </c>
      <c r="D22" s="14" t="s">
        <v>17</v>
      </c>
      <c r="E22" s="14" t="s">
        <v>18</v>
      </c>
      <c r="F22" s="14" t="s">
        <v>19</v>
      </c>
      <c r="G22" s="14" t="s">
        <v>20</v>
      </c>
      <c r="H22" s="12" t="s">
        <v>370</v>
      </c>
      <c r="I22" s="13">
        <v>4350</v>
      </c>
      <c r="J22" s="14" t="s">
        <v>56</v>
      </c>
      <c r="K22" s="15" t="s">
        <v>22</v>
      </c>
      <c r="L22" s="15" t="s">
        <v>23</v>
      </c>
      <c r="M22" s="13">
        <v>4350</v>
      </c>
      <c r="N22" s="13">
        <v>4350</v>
      </c>
      <c r="O22" s="12" t="s">
        <v>369</v>
      </c>
      <c r="P22" s="16" t="s">
        <v>85</v>
      </c>
    </row>
    <row r="23" spans="1:16" s="17" customFormat="1" ht="123" x14ac:dyDescent="0.3">
      <c r="A23" s="11">
        <v>22</v>
      </c>
      <c r="B23" s="14">
        <v>2568</v>
      </c>
      <c r="C23" s="14" t="s">
        <v>16</v>
      </c>
      <c r="D23" s="14" t="s">
        <v>17</v>
      </c>
      <c r="E23" s="14" t="s">
        <v>18</v>
      </c>
      <c r="F23" s="14" t="s">
        <v>19</v>
      </c>
      <c r="G23" s="14" t="s">
        <v>20</v>
      </c>
      <c r="H23" s="18" t="s">
        <v>371</v>
      </c>
      <c r="I23" s="13">
        <v>100725</v>
      </c>
      <c r="J23" s="14" t="s">
        <v>56</v>
      </c>
      <c r="K23" s="15" t="s">
        <v>22</v>
      </c>
      <c r="L23" s="15" t="s">
        <v>23</v>
      </c>
      <c r="M23" s="13">
        <v>100725</v>
      </c>
      <c r="N23" s="13">
        <v>100725</v>
      </c>
      <c r="O23" s="12" t="s">
        <v>372</v>
      </c>
      <c r="P23" s="20">
        <v>68019396275</v>
      </c>
    </row>
    <row r="24" spans="1:16" s="17" customFormat="1" ht="73.8" x14ac:dyDescent="0.3">
      <c r="A24" s="11">
        <v>23</v>
      </c>
      <c r="B24" s="14">
        <v>2568</v>
      </c>
      <c r="C24" s="14" t="s">
        <v>16</v>
      </c>
      <c r="D24" s="14" t="s">
        <v>17</v>
      </c>
      <c r="E24" s="14" t="s">
        <v>18</v>
      </c>
      <c r="F24" s="14" t="s">
        <v>19</v>
      </c>
      <c r="G24" s="14" t="s">
        <v>20</v>
      </c>
      <c r="H24" s="18" t="s">
        <v>367</v>
      </c>
      <c r="I24" s="13">
        <v>24000</v>
      </c>
      <c r="J24" s="14" t="s">
        <v>56</v>
      </c>
      <c r="K24" s="15" t="s">
        <v>22</v>
      </c>
      <c r="L24" s="15" t="s">
        <v>23</v>
      </c>
      <c r="M24" s="13">
        <v>24000</v>
      </c>
      <c r="N24" s="13">
        <v>24000</v>
      </c>
      <c r="O24" s="12" t="s">
        <v>26</v>
      </c>
      <c r="P24" s="20">
        <v>68039467563</v>
      </c>
    </row>
    <row r="25" spans="1:16" s="17" customFormat="1" ht="49.2" x14ac:dyDescent="0.3">
      <c r="A25" s="11">
        <v>24</v>
      </c>
      <c r="B25" s="14">
        <v>2568</v>
      </c>
      <c r="C25" s="14" t="s">
        <v>16</v>
      </c>
      <c r="D25" s="14" t="s">
        <v>17</v>
      </c>
      <c r="E25" s="14" t="s">
        <v>18</v>
      </c>
      <c r="F25" s="14" t="s">
        <v>19</v>
      </c>
      <c r="G25" s="14" t="s">
        <v>20</v>
      </c>
      <c r="H25" s="12" t="s">
        <v>374</v>
      </c>
      <c r="I25" s="13">
        <v>12600</v>
      </c>
      <c r="J25" s="14" t="s">
        <v>56</v>
      </c>
      <c r="K25" s="15" t="s">
        <v>22</v>
      </c>
      <c r="L25" s="15" t="s">
        <v>23</v>
      </c>
      <c r="M25" s="13">
        <v>12600</v>
      </c>
      <c r="N25" s="13">
        <v>12600</v>
      </c>
      <c r="O25" s="12" t="s">
        <v>373</v>
      </c>
      <c r="P25" s="20">
        <v>68019489628</v>
      </c>
    </row>
    <row r="26" spans="1:16" s="17" customFormat="1" ht="49.2" x14ac:dyDescent="0.3">
      <c r="A26" s="11">
        <v>25</v>
      </c>
      <c r="B26" s="14">
        <v>2568</v>
      </c>
      <c r="C26" s="14" t="s">
        <v>16</v>
      </c>
      <c r="D26" s="14" t="s">
        <v>17</v>
      </c>
      <c r="E26" s="14" t="s">
        <v>18</v>
      </c>
      <c r="F26" s="14" t="s">
        <v>19</v>
      </c>
      <c r="G26" s="14" t="s">
        <v>20</v>
      </c>
      <c r="H26" s="12" t="s">
        <v>375</v>
      </c>
      <c r="I26" s="13">
        <v>4600</v>
      </c>
      <c r="J26" s="14" t="s">
        <v>56</v>
      </c>
      <c r="K26" s="15" t="s">
        <v>22</v>
      </c>
      <c r="L26" s="15" t="s">
        <v>23</v>
      </c>
      <c r="M26" s="13">
        <v>4600</v>
      </c>
      <c r="N26" s="13">
        <v>4600</v>
      </c>
      <c r="O26" s="12" t="s">
        <v>376</v>
      </c>
      <c r="P26" s="16" t="s">
        <v>90</v>
      </c>
    </row>
    <row r="27" spans="1:16" s="17" customFormat="1" ht="73.8" x14ac:dyDescent="0.3">
      <c r="A27" s="11">
        <v>26</v>
      </c>
      <c r="B27" s="14">
        <v>2568</v>
      </c>
      <c r="C27" s="14" t="s">
        <v>16</v>
      </c>
      <c r="D27" s="14" t="s">
        <v>17</v>
      </c>
      <c r="E27" s="14" t="s">
        <v>18</v>
      </c>
      <c r="F27" s="14" t="s">
        <v>19</v>
      </c>
      <c r="G27" s="14" t="s">
        <v>20</v>
      </c>
      <c r="H27" s="18" t="s">
        <v>378</v>
      </c>
      <c r="I27" s="13">
        <v>48000</v>
      </c>
      <c r="J27" s="14" t="s">
        <v>56</v>
      </c>
      <c r="K27" s="15" t="s">
        <v>22</v>
      </c>
      <c r="L27" s="15" t="s">
        <v>23</v>
      </c>
      <c r="M27" s="13">
        <v>48000</v>
      </c>
      <c r="N27" s="13">
        <v>48000</v>
      </c>
      <c r="O27" s="12" t="s">
        <v>26</v>
      </c>
      <c r="P27" s="16" t="s">
        <v>377</v>
      </c>
    </row>
    <row r="28" spans="1:16" s="17" customFormat="1" ht="49.2" x14ac:dyDescent="0.3">
      <c r="A28" s="11">
        <v>27</v>
      </c>
      <c r="B28" s="14">
        <v>2568</v>
      </c>
      <c r="C28" s="14" t="s">
        <v>16</v>
      </c>
      <c r="D28" s="14" t="s">
        <v>17</v>
      </c>
      <c r="E28" s="14" t="s">
        <v>18</v>
      </c>
      <c r="F28" s="14" t="s">
        <v>19</v>
      </c>
      <c r="G28" s="14" t="s">
        <v>20</v>
      </c>
      <c r="H28" s="12" t="s">
        <v>379</v>
      </c>
      <c r="I28" s="13">
        <v>2760</v>
      </c>
      <c r="J28" s="14" t="s">
        <v>56</v>
      </c>
      <c r="K28" s="15" t="s">
        <v>22</v>
      </c>
      <c r="L28" s="15" t="s">
        <v>23</v>
      </c>
      <c r="M28" s="13">
        <v>2760</v>
      </c>
      <c r="N28" s="13">
        <v>2760</v>
      </c>
      <c r="O28" s="12" t="s">
        <v>380</v>
      </c>
      <c r="P28" s="16" t="s">
        <v>96</v>
      </c>
    </row>
    <row r="29" spans="1:16" s="17" customFormat="1" ht="49.2" x14ac:dyDescent="0.3">
      <c r="A29" s="11">
        <v>28</v>
      </c>
      <c r="B29" s="14">
        <v>2568</v>
      </c>
      <c r="C29" s="14" t="s">
        <v>16</v>
      </c>
      <c r="D29" s="14" t="s">
        <v>17</v>
      </c>
      <c r="E29" s="14" t="s">
        <v>18</v>
      </c>
      <c r="F29" s="14" t="s">
        <v>19</v>
      </c>
      <c r="G29" s="14" t="s">
        <v>20</v>
      </c>
      <c r="H29" s="12" t="s">
        <v>365</v>
      </c>
      <c r="I29" s="13">
        <v>8310</v>
      </c>
      <c r="J29" s="14" t="s">
        <v>56</v>
      </c>
      <c r="K29" s="15" t="s">
        <v>22</v>
      </c>
      <c r="L29" s="15" t="s">
        <v>23</v>
      </c>
      <c r="M29" s="13">
        <v>8310</v>
      </c>
      <c r="N29" s="13">
        <v>8310</v>
      </c>
      <c r="O29" s="12" t="s">
        <v>26</v>
      </c>
      <c r="P29" s="16" t="s">
        <v>381</v>
      </c>
    </row>
    <row r="30" spans="1:16" s="17" customFormat="1" ht="49.2" x14ac:dyDescent="0.3">
      <c r="A30" s="11">
        <v>29</v>
      </c>
      <c r="B30" s="14">
        <v>2568</v>
      </c>
      <c r="C30" s="14" t="s">
        <v>16</v>
      </c>
      <c r="D30" s="14" t="s">
        <v>17</v>
      </c>
      <c r="E30" s="14" t="s">
        <v>18</v>
      </c>
      <c r="F30" s="14" t="s">
        <v>19</v>
      </c>
      <c r="G30" s="14" t="s">
        <v>20</v>
      </c>
      <c r="H30" s="12" t="s">
        <v>351</v>
      </c>
      <c r="I30" s="13">
        <v>1305</v>
      </c>
      <c r="J30" s="14" t="s">
        <v>56</v>
      </c>
      <c r="K30" s="15" t="s">
        <v>22</v>
      </c>
      <c r="L30" s="15" t="s">
        <v>23</v>
      </c>
      <c r="M30" s="13">
        <v>1305</v>
      </c>
      <c r="N30" s="13">
        <v>1305</v>
      </c>
      <c r="O30" s="12" t="s">
        <v>145</v>
      </c>
      <c r="P30" s="16" t="s">
        <v>99</v>
      </c>
    </row>
    <row r="31" spans="1:16" s="17" customFormat="1" ht="49.2" x14ac:dyDescent="0.3">
      <c r="A31" s="11">
        <v>30</v>
      </c>
      <c r="B31" s="14">
        <v>2568</v>
      </c>
      <c r="C31" s="14" t="s">
        <v>16</v>
      </c>
      <c r="D31" s="14" t="s">
        <v>17</v>
      </c>
      <c r="E31" s="14" t="s">
        <v>18</v>
      </c>
      <c r="F31" s="14" t="s">
        <v>19</v>
      </c>
      <c r="G31" s="14" t="s">
        <v>20</v>
      </c>
      <c r="H31" s="12" t="s">
        <v>351</v>
      </c>
      <c r="I31" s="13">
        <v>5850</v>
      </c>
      <c r="J31" s="14" t="s">
        <v>56</v>
      </c>
      <c r="K31" s="15" t="s">
        <v>22</v>
      </c>
      <c r="L31" s="15" t="s">
        <v>23</v>
      </c>
      <c r="M31" s="13">
        <v>5850</v>
      </c>
      <c r="N31" s="13">
        <v>5850</v>
      </c>
      <c r="O31" s="12" t="s">
        <v>145</v>
      </c>
      <c r="P31" s="16" t="s">
        <v>382</v>
      </c>
    </row>
    <row r="32" spans="1:16" s="17" customFormat="1" ht="49.2" x14ac:dyDescent="0.3">
      <c r="A32" s="11">
        <v>31</v>
      </c>
      <c r="B32" s="14">
        <v>2568</v>
      </c>
      <c r="C32" s="14" t="s">
        <v>16</v>
      </c>
      <c r="D32" s="14" t="s">
        <v>17</v>
      </c>
      <c r="E32" s="14" t="s">
        <v>18</v>
      </c>
      <c r="F32" s="14" t="s">
        <v>19</v>
      </c>
      <c r="G32" s="14" t="s">
        <v>20</v>
      </c>
      <c r="H32" s="12" t="s">
        <v>351</v>
      </c>
      <c r="I32" s="13">
        <v>43130</v>
      </c>
      <c r="J32" s="14" t="s">
        <v>56</v>
      </c>
      <c r="K32" s="15" t="s">
        <v>22</v>
      </c>
      <c r="L32" s="15" t="s">
        <v>23</v>
      </c>
      <c r="M32" s="13">
        <v>43130</v>
      </c>
      <c r="N32" s="13">
        <v>43130</v>
      </c>
      <c r="O32" s="12" t="s">
        <v>145</v>
      </c>
      <c r="P32" s="20">
        <v>68029070043</v>
      </c>
    </row>
    <row r="33" spans="1:16" s="17" customFormat="1" ht="49.2" x14ac:dyDescent="0.3">
      <c r="A33" s="11">
        <v>32</v>
      </c>
      <c r="B33" s="14">
        <v>2568</v>
      </c>
      <c r="C33" s="14" t="s">
        <v>16</v>
      </c>
      <c r="D33" s="14" t="s">
        <v>17</v>
      </c>
      <c r="E33" s="14" t="s">
        <v>18</v>
      </c>
      <c r="F33" s="14" t="s">
        <v>19</v>
      </c>
      <c r="G33" s="14" t="s">
        <v>20</v>
      </c>
      <c r="H33" s="12" t="s">
        <v>385</v>
      </c>
      <c r="I33" s="13">
        <v>5000</v>
      </c>
      <c r="J33" s="14" t="s">
        <v>56</v>
      </c>
      <c r="K33" s="15" t="s">
        <v>22</v>
      </c>
      <c r="L33" s="15" t="s">
        <v>23</v>
      </c>
      <c r="M33" s="13">
        <v>5000</v>
      </c>
      <c r="N33" s="13">
        <v>5000</v>
      </c>
      <c r="O33" s="12" t="s">
        <v>384</v>
      </c>
      <c r="P33" s="16" t="s">
        <v>383</v>
      </c>
    </row>
    <row r="34" spans="1:16" s="17" customFormat="1" ht="49.2" x14ac:dyDescent="0.3">
      <c r="A34" s="11">
        <v>33</v>
      </c>
      <c r="B34" s="14">
        <v>2568</v>
      </c>
      <c r="C34" s="14" t="s">
        <v>16</v>
      </c>
      <c r="D34" s="14" t="s">
        <v>17</v>
      </c>
      <c r="E34" s="14" t="s">
        <v>18</v>
      </c>
      <c r="F34" s="14" t="s">
        <v>19</v>
      </c>
      <c r="G34" s="14" t="s">
        <v>20</v>
      </c>
      <c r="H34" s="21" t="s">
        <v>386</v>
      </c>
      <c r="I34" s="13">
        <v>24000</v>
      </c>
      <c r="J34" s="14" t="s">
        <v>56</v>
      </c>
      <c r="K34" s="15" t="s">
        <v>22</v>
      </c>
      <c r="L34" s="15" t="s">
        <v>23</v>
      </c>
      <c r="M34" s="13">
        <v>24000</v>
      </c>
      <c r="N34" s="13">
        <v>24000</v>
      </c>
      <c r="O34" s="12" t="s">
        <v>387</v>
      </c>
      <c r="P34" s="20">
        <v>68029241099</v>
      </c>
    </row>
    <row r="35" spans="1:16" s="17" customFormat="1" ht="49.2" x14ac:dyDescent="0.3">
      <c r="A35" s="11">
        <v>34</v>
      </c>
      <c r="B35" s="14">
        <v>2568</v>
      </c>
      <c r="C35" s="14" t="s">
        <v>16</v>
      </c>
      <c r="D35" s="14" t="s">
        <v>17</v>
      </c>
      <c r="E35" s="14" t="s">
        <v>18</v>
      </c>
      <c r="F35" s="14" t="s">
        <v>19</v>
      </c>
      <c r="G35" s="14" t="s">
        <v>20</v>
      </c>
      <c r="H35" s="12" t="s">
        <v>388</v>
      </c>
      <c r="I35" s="13">
        <v>6000</v>
      </c>
      <c r="J35" s="14" t="s">
        <v>56</v>
      </c>
      <c r="K35" s="15" t="s">
        <v>22</v>
      </c>
      <c r="L35" s="15" t="s">
        <v>23</v>
      </c>
      <c r="M35" s="13">
        <v>6000</v>
      </c>
      <c r="N35" s="13">
        <v>6000</v>
      </c>
      <c r="O35" s="12" t="s">
        <v>373</v>
      </c>
      <c r="P35" s="20">
        <v>68029345765</v>
      </c>
    </row>
    <row r="36" spans="1:16" s="17" customFormat="1" ht="49.2" x14ac:dyDescent="0.3">
      <c r="A36" s="11">
        <v>35</v>
      </c>
      <c r="B36" s="14">
        <v>2568</v>
      </c>
      <c r="C36" s="14" t="s">
        <v>16</v>
      </c>
      <c r="D36" s="14" t="s">
        <v>17</v>
      </c>
      <c r="E36" s="14" t="s">
        <v>18</v>
      </c>
      <c r="F36" s="14" t="s">
        <v>19</v>
      </c>
      <c r="G36" s="14" t="s">
        <v>20</v>
      </c>
      <c r="H36" s="21" t="s">
        <v>342</v>
      </c>
      <c r="I36" s="13">
        <v>10000</v>
      </c>
      <c r="J36" s="14" t="s">
        <v>56</v>
      </c>
      <c r="K36" s="15" t="s">
        <v>22</v>
      </c>
      <c r="L36" s="15" t="s">
        <v>23</v>
      </c>
      <c r="M36" s="13">
        <v>10000</v>
      </c>
      <c r="N36" s="13">
        <v>10000</v>
      </c>
      <c r="O36" s="12" t="s">
        <v>343</v>
      </c>
      <c r="P36" s="20">
        <v>68029349295</v>
      </c>
    </row>
    <row r="37" spans="1:16" s="17" customFormat="1" ht="73.8" x14ac:dyDescent="0.3">
      <c r="A37" s="11">
        <v>36</v>
      </c>
      <c r="B37" s="14">
        <v>2568</v>
      </c>
      <c r="C37" s="14" t="s">
        <v>16</v>
      </c>
      <c r="D37" s="14" t="s">
        <v>17</v>
      </c>
      <c r="E37" s="14" t="s">
        <v>18</v>
      </c>
      <c r="F37" s="14" t="s">
        <v>19</v>
      </c>
      <c r="G37" s="14" t="s">
        <v>20</v>
      </c>
      <c r="H37" s="18" t="s">
        <v>389</v>
      </c>
      <c r="I37" s="13">
        <v>104125.5</v>
      </c>
      <c r="J37" s="14" t="s">
        <v>56</v>
      </c>
      <c r="K37" s="15" t="s">
        <v>22</v>
      </c>
      <c r="L37" s="15" t="s">
        <v>23</v>
      </c>
      <c r="M37" s="13">
        <v>104125.5</v>
      </c>
      <c r="N37" s="13">
        <v>104125.5</v>
      </c>
      <c r="O37" s="12" t="s">
        <v>350</v>
      </c>
      <c r="P37" s="16" t="s">
        <v>390</v>
      </c>
    </row>
    <row r="38" spans="1:16" s="17" customFormat="1" ht="49.2" x14ac:dyDescent="0.7">
      <c r="A38" s="11">
        <v>37</v>
      </c>
      <c r="B38" s="8">
        <v>2568</v>
      </c>
      <c r="C38" s="14" t="s">
        <v>16</v>
      </c>
      <c r="D38" s="14" t="s">
        <v>17</v>
      </c>
      <c r="E38" s="14" t="s">
        <v>18</v>
      </c>
      <c r="F38" s="14" t="s">
        <v>19</v>
      </c>
      <c r="G38" s="14" t="s">
        <v>20</v>
      </c>
      <c r="H38" s="12" t="s">
        <v>351</v>
      </c>
      <c r="I38" s="7">
        <v>18965</v>
      </c>
      <c r="J38" s="14" t="s">
        <v>56</v>
      </c>
      <c r="K38" s="15" t="s">
        <v>22</v>
      </c>
      <c r="L38" s="15" t="s">
        <v>23</v>
      </c>
      <c r="M38" s="7">
        <v>18965</v>
      </c>
      <c r="N38" s="7">
        <v>18915</v>
      </c>
      <c r="O38" s="12" t="s">
        <v>145</v>
      </c>
      <c r="P38" s="25">
        <v>68029503389</v>
      </c>
    </row>
    <row r="39" spans="1:16" s="17" customFormat="1" ht="49.2" x14ac:dyDescent="0.7">
      <c r="A39" s="11">
        <v>38</v>
      </c>
      <c r="B39" s="8">
        <v>2568</v>
      </c>
      <c r="C39" s="14" t="s">
        <v>16</v>
      </c>
      <c r="D39" s="14" t="s">
        <v>17</v>
      </c>
      <c r="E39" s="14" t="s">
        <v>18</v>
      </c>
      <c r="F39" s="14" t="s">
        <v>19</v>
      </c>
      <c r="G39" s="14" t="s">
        <v>20</v>
      </c>
      <c r="H39" s="4" t="s">
        <v>493</v>
      </c>
      <c r="I39" s="7">
        <v>24000</v>
      </c>
      <c r="J39" s="14" t="s">
        <v>56</v>
      </c>
      <c r="K39" s="15" t="s">
        <v>22</v>
      </c>
      <c r="L39" s="15" t="s">
        <v>23</v>
      </c>
      <c r="M39" s="7">
        <v>24000</v>
      </c>
      <c r="N39" s="7">
        <v>24000</v>
      </c>
      <c r="O39" s="12" t="s">
        <v>26</v>
      </c>
      <c r="P39" s="32" t="s">
        <v>494</v>
      </c>
    </row>
    <row r="40" spans="1:16" s="17" customFormat="1" ht="49.2" x14ac:dyDescent="0.3">
      <c r="A40" s="11">
        <v>39</v>
      </c>
      <c r="B40" s="14">
        <v>2568</v>
      </c>
      <c r="C40" s="14" t="s">
        <v>16</v>
      </c>
      <c r="D40" s="14" t="s">
        <v>17</v>
      </c>
      <c r="E40" s="14" t="s">
        <v>18</v>
      </c>
      <c r="F40" s="14" t="s">
        <v>19</v>
      </c>
      <c r="G40" s="14" t="s">
        <v>20</v>
      </c>
      <c r="H40" s="18" t="s">
        <v>385</v>
      </c>
      <c r="I40" s="13">
        <v>8150</v>
      </c>
      <c r="J40" s="14" t="s">
        <v>56</v>
      </c>
      <c r="K40" s="15" t="s">
        <v>22</v>
      </c>
      <c r="L40" s="15" t="s">
        <v>23</v>
      </c>
      <c r="M40" s="13">
        <v>8150</v>
      </c>
      <c r="N40" s="13">
        <v>8150</v>
      </c>
      <c r="O40" s="12" t="s">
        <v>384</v>
      </c>
      <c r="P40" s="20">
        <v>68029537351</v>
      </c>
    </row>
    <row r="41" spans="1:16" s="17" customFormat="1" ht="49.2" x14ac:dyDescent="0.3">
      <c r="A41" s="11">
        <v>40</v>
      </c>
      <c r="B41" s="14">
        <v>2568</v>
      </c>
      <c r="C41" s="14" t="s">
        <v>16</v>
      </c>
      <c r="D41" s="14" t="s">
        <v>17</v>
      </c>
      <c r="E41" s="14" t="s">
        <v>18</v>
      </c>
      <c r="F41" s="14" t="s">
        <v>19</v>
      </c>
      <c r="G41" s="14" t="s">
        <v>20</v>
      </c>
      <c r="H41" s="12" t="s">
        <v>351</v>
      </c>
      <c r="I41" s="13">
        <v>20000</v>
      </c>
      <c r="J41" s="14" t="s">
        <v>56</v>
      </c>
      <c r="K41" s="15" t="s">
        <v>22</v>
      </c>
      <c r="L41" s="15" t="s">
        <v>23</v>
      </c>
      <c r="M41" s="13">
        <v>20000</v>
      </c>
      <c r="N41" s="13">
        <v>20000</v>
      </c>
      <c r="O41" s="12" t="s">
        <v>145</v>
      </c>
      <c r="P41" s="20">
        <v>68029536156</v>
      </c>
    </row>
    <row r="42" spans="1:16" s="17" customFormat="1" ht="49.2" x14ac:dyDescent="0.3">
      <c r="A42" s="11">
        <v>41</v>
      </c>
      <c r="B42" s="14">
        <v>2568</v>
      </c>
      <c r="C42" s="14" t="s">
        <v>16</v>
      </c>
      <c r="D42" s="14" t="s">
        <v>17</v>
      </c>
      <c r="E42" s="14" t="s">
        <v>18</v>
      </c>
      <c r="F42" s="14" t="s">
        <v>19</v>
      </c>
      <c r="G42" s="14" t="s">
        <v>20</v>
      </c>
      <c r="H42" s="12" t="s">
        <v>365</v>
      </c>
      <c r="I42" s="13">
        <v>10000</v>
      </c>
      <c r="J42" s="14" t="s">
        <v>56</v>
      </c>
      <c r="K42" s="15" t="s">
        <v>22</v>
      </c>
      <c r="L42" s="15" t="s">
        <v>23</v>
      </c>
      <c r="M42" s="13">
        <v>10000</v>
      </c>
      <c r="N42" s="13">
        <v>10000</v>
      </c>
      <c r="O42" s="12" t="s">
        <v>387</v>
      </c>
      <c r="P42" s="20">
        <v>68039016652</v>
      </c>
    </row>
    <row r="43" spans="1:16" s="17" customFormat="1" ht="49.2" x14ac:dyDescent="0.3">
      <c r="A43" s="11">
        <v>42</v>
      </c>
      <c r="B43" s="14">
        <v>2568</v>
      </c>
      <c r="C43" s="14" t="s">
        <v>16</v>
      </c>
      <c r="D43" s="14" t="s">
        <v>17</v>
      </c>
      <c r="E43" s="14" t="s">
        <v>18</v>
      </c>
      <c r="F43" s="14" t="s">
        <v>19</v>
      </c>
      <c r="G43" s="14" t="s">
        <v>20</v>
      </c>
      <c r="H43" s="12" t="s">
        <v>365</v>
      </c>
      <c r="I43" s="13">
        <v>6175</v>
      </c>
      <c r="J43" s="14" t="s">
        <v>56</v>
      </c>
      <c r="K43" s="15" t="s">
        <v>22</v>
      </c>
      <c r="L43" s="15" t="s">
        <v>23</v>
      </c>
      <c r="M43" s="13">
        <v>6175</v>
      </c>
      <c r="N43" s="13">
        <v>6175</v>
      </c>
      <c r="O43" s="12" t="s">
        <v>387</v>
      </c>
      <c r="P43" s="20">
        <v>68039019624</v>
      </c>
    </row>
    <row r="44" spans="1:16" s="17" customFormat="1" ht="49.2" x14ac:dyDescent="0.3">
      <c r="A44" s="11">
        <v>43</v>
      </c>
      <c r="B44" s="14">
        <v>2568</v>
      </c>
      <c r="C44" s="14" t="s">
        <v>16</v>
      </c>
      <c r="D44" s="14" t="s">
        <v>17</v>
      </c>
      <c r="E44" s="14" t="s">
        <v>18</v>
      </c>
      <c r="F44" s="14" t="s">
        <v>19</v>
      </c>
      <c r="G44" s="14" t="s">
        <v>20</v>
      </c>
      <c r="H44" s="18" t="s">
        <v>393</v>
      </c>
      <c r="I44" s="13">
        <v>34570</v>
      </c>
      <c r="J44" s="14" t="s">
        <v>56</v>
      </c>
      <c r="K44" s="15" t="s">
        <v>22</v>
      </c>
      <c r="L44" s="15" t="s">
        <v>23</v>
      </c>
      <c r="M44" s="13">
        <v>34570</v>
      </c>
      <c r="N44" s="13">
        <v>34570</v>
      </c>
      <c r="O44" s="12" t="s">
        <v>392</v>
      </c>
      <c r="P44" s="16" t="s">
        <v>391</v>
      </c>
    </row>
    <row r="45" spans="1:16" s="17" customFormat="1" ht="73.8" x14ac:dyDescent="0.3">
      <c r="A45" s="11">
        <v>44</v>
      </c>
      <c r="B45" s="14">
        <v>2568</v>
      </c>
      <c r="C45" s="14" t="s">
        <v>16</v>
      </c>
      <c r="D45" s="14" t="s">
        <v>17</v>
      </c>
      <c r="E45" s="14" t="s">
        <v>18</v>
      </c>
      <c r="F45" s="14" t="s">
        <v>19</v>
      </c>
      <c r="G45" s="14" t="s">
        <v>20</v>
      </c>
      <c r="H45" s="18" t="s">
        <v>394</v>
      </c>
      <c r="I45" s="13">
        <v>100000</v>
      </c>
      <c r="J45" s="14" t="s">
        <v>56</v>
      </c>
      <c r="K45" s="15" t="s">
        <v>22</v>
      </c>
      <c r="L45" s="15" t="s">
        <v>23</v>
      </c>
      <c r="M45" s="13">
        <v>100000</v>
      </c>
      <c r="N45" s="13">
        <v>100000</v>
      </c>
      <c r="O45" s="12" t="s">
        <v>373</v>
      </c>
      <c r="P45" s="20">
        <v>68039047840</v>
      </c>
    </row>
    <row r="46" spans="1:16" s="17" customFormat="1" ht="49.2" x14ac:dyDescent="0.3">
      <c r="A46" s="11">
        <v>45</v>
      </c>
      <c r="B46" s="14">
        <v>2568</v>
      </c>
      <c r="C46" s="14" t="s">
        <v>16</v>
      </c>
      <c r="D46" s="14" t="s">
        <v>17</v>
      </c>
      <c r="E46" s="14" t="s">
        <v>18</v>
      </c>
      <c r="F46" s="14" t="s">
        <v>19</v>
      </c>
      <c r="G46" s="14" t="s">
        <v>20</v>
      </c>
      <c r="H46" s="12" t="s">
        <v>354</v>
      </c>
      <c r="I46" s="13">
        <v>1000</v>
      </c>
      <c r="J46" s="14" t="s">
        <v>56</v>
      </c>
      <c r="K46" s="15" t="s">
        <v>22</v>
      </c>
      <c r="L46" s="15" t="s">
        <v>23</v>
      </c>
      <c r="M46" s="13">
        <v>1000</v>
      </c>
      <c r="N46" s="13">
        <v>1000</v>
      </c>
      <c r="O46" s="12" t="s">
        <v>142</v>
      </c>
      <c r="P46" s="16" t="s">
        <v>129</v>
      </c>
    </row>
    <row r="47" spans="1:16" s="17" customFormat="1" ht="49.2" x14ac:dyDescent="0.3">
      <c r="A47" s="11">
        <v>46</v>
      </c>
      <c r="B47" s="14">
        <v>2568</v>
      </c>
      <c r="C47" s="14" t="s">
        <v>16</v>
      </c>
      <c r="D47" s="14" t="s">
        <v>17</v>
      </c>
      <c r="E47" s="14" t="s">
        <v>18</v>
      </c>
      <c r="F47" s="14" t="s">
        <v>19</v>
      </c>
      <c r="G47" s="14" t="s">
        <v>20</v>
      </c>
      <c r="H47" s="12" t="s">
        <v>354</v>
      </c>
      <c r="I47" s="13">
        <v>1000</v>
      </c>
      <c r="J47" s="14" t="s">
        <v>56</v>
      </c>
      <c r="K47" s="15" t="s">
        <v>22</v>
      </c>
      <c r="L47" s="15" t="s">
        <v>23</v>
      </c>
      <c r="M47" s="13">
        <v>1000</v>
      </c>
      <c r="N47" s="13">
        <v>1000</v>
      </c>
      <c r="O47" s="12" t="s">
        <v>142</v>
      </c>
      <c r="P47" s="16" t="s">
        <v>132</v>
      </c>
    </row>
    <row r="48" spans="1:16" s="17" customFormat="1" ht="49.2" x14ac:dyDescent="0.3">
      <c r="A48" s="11">
        <v>47</v>
      </c>
      <c r="B48" s="14">
        <v>2568</v>
      </c>
      <c r="C48" s="14" t="s">
        <v>16</v>
      </c>
      <c r="D48" s="14" t="s">
        <v>17</v>
      </c>
      <c r="E48" s="14" t="s">
        <v>18</v>
      </c>
      <c r="F48" s="14" t="s">
        <v>19</v>
      </c>
      <c r="G48" s="14" t="s">
        <v>20</v>
      </c>
      <c r="H48" s="12" t="s">
        <v>385</v>
      </c>
      <c r="I48" s="13">
        <v>17500</v>
      </c>
      <c r="J48" s="14" t="s">
        <v>56</v>
      </c>
      <c r="K48" s="15" t="s">
        <v>22</v>
      </c>
      <c r="L48" s="15" t="s">
        <v>23</v>
      </c>
      <c r="M48" s="13">
        <v>17500</v>
      </c>
      <c r="N48" s="13">
        <v>17500</v>
      </c>
      <c r="O48" s="12" t="s">
        <v>396</v>
      </c>
      <c r="P48" s="16" t="s">
        <v>395</v>
      </c>
    </row>
    <row r="49" spans="1:16" s="17" customFormat="1" ht="49.2" x14ac:dyDescent="0.3">
      <c r="A49" s="11">
        <v>48</v>
      </c>
      <c r="B49" s="14">
        <v>2568</v>
      </c>
      <c r="C49" s="14" t="s">
        <v>16</v>
      </c>
      <c r="D49" s="14" t="s">
        <v>17</v>
      </c>
      <c r="E49" s="14" t="s">
        <v>18</v>
      </c>
      <c r="F49" s="14" t="s">
        <v>19</v>
      </c>
      <c r="G49" s="14" t="s">
        <v>20</v>
      </c>
      <c r="H49" s="12" t="s">
        <v>385</v>
      </c>
      <c r="I49" s="13">
        <v>9990</v>
      </c>
      <c r="J49" s="14" t="s">
        <v>56</v>
      </c>
      <c r="K49" s="15" t="s">
        <v>22</v>
      </c>
      <c r="L49" s="15" t="s">
        <v>23</v>
      </c>
      <c r="M49" s="13">
        <v>9990</v>
      </c>
      <c r="N49" s="13">
        <v>9990</v>
      </c>
      <c r="O49" s="12" t="s">
        <v>397</v>
      </c>
      <c r="P49" s="20">
        <v>68039235063</v>
      </c>
    </row>
    <row r="50" spans="1:16" s="17" customFormat="1" ht="98.4" x14ac:dyDescent="0.3">
      <c r="A50" s="11">
        <v>49</v>
      </c>
      <c r="B50" s="14">
        <v>2568</v>
      </c>
      <c r="C50" s="14" t="s">
        <v>16</v>
      </c>
      <c r="D50" s="14" t="s">
        <v>17</v>
      </c>
      <c r="E50" s="14" t="s">
        <v>18</v>
      </c>
      <c r="F50" s="14" t="s">
        <v>19</v>
      </c>
      <c r="G50" s="14" t="s">
        <v>20</v>
      </c>
      <c r="H50" s="18" t="s">
        <v>398</v>
      </c>
      <c r="I50" s="13">
        <v>9725</v>
      </c>
      <c r="J50" s="14" t="s">
        <v>56</v>
      </c>
      <c r="K50" s="15" t="s">
        <v>22</v>
      </c>
      <c r="L50" s="15" t="s">
        <v>23</v>
      </c>
      <c r="M50" s="13">
        <v>9725</v>
      </c>
      <c r="N50" s="13">
        <v>9725</v>
      </c>
      <c r="O50" s="12" t="s">
        <v>399</v>
      </c>
      <c r="P50" s="20">
        <v>68039277214</v>
      </c>
    </row>
    <row r="51" spans="1:16" s="17" customFormat="1" ht="49.2" x14ac:dyDescent="0.3">
      <c r="A51" s="11">
        <v>50</v>
      </c>
      <c r="B51" s="14">
        <v>2568</v>
      </c>
      <c r="C51" s="14" t="s">
        <v>16</v>
      </c>
      <c r="D51" s="14" t="s">
        <v>17</v>
      </c>
      <c r="E51" s="14" t="s">
        <v>18</v>
      </c>
      <c r="F51" s="14" t="s">
        <v>19</v>
      </c>
      <c r="G51" s="14" t="s">
        <v>20</v>
      </c>
      <c r="H51" s="12" t="s">
        <v>400</v>
      </c>
      <c r="I51" s="13">
        <v>60250</v>
      </c>
      <c r="J51" s="14" t="s">
        <v>56</v>
      </c>
      <c r="K51" s="15" t="s">
        <v>22</v>
      </c>
      <c r="L51" s="15" t="s">
        <v>23</v>
      </c>
      <c r="M51" s="13">
        <v>60250</v>
      </c>
      <c r="N51" s="13">
        <v>60250</v>
      </c>
      <c r="O51" s="12" t="s">
        <v>397</v>
      </c>
      <c r="P51" s="20">
        <v>68039397093</v>
      </c>
    </row>
    <row r="52" spans="1:16" s="17" customFormat="1" ht="73.8" x14ac:dyDescent="0.3">
      <c r="A52" s="11">
        <v>51</v>
      </c>
      <c r="B52" s="14">
        <v>2568</v>
      </c>
      <c r="C52" s="14" t="s">
        <v>16</v>
      </c>
      <c r="D52" s="14" t="s">
        <v>17</v>
      </c>
      <c r="E52" s="14" t="s">
        <v>18</v>
      </c>
      <c r="F52" s="14" t="s">
        <v>19</v>
      </c>
      <c r="G52" s="14" t="s">
        <v>20</v>
      </c>
      <c r="H52" s="18" t="s">
        <v>401</v>
      </c>
      <c r="I52" s="13">
        <v>8000</v>
      </c>
      <c r="J52" s="14" t="s">
        <v>56</v>
      </c>
      <c r="K52" s="15" t="s">
        <v>22</v>
      </c>
      <c r="L52" s="15" t="s">
        <v>23</v>
      </c>
      <c r="M52" s="13">
        <v>8000</v>
      </c>
      <c r="N52" s="13">
        <v>8000</v>
      </c>
      <c r="O52" s="12" t="s">
        <v>26</v>
      </c>
      <c r="P52" s="20">
        <v>68039461560</v>
      </c>
    </row>
    <row r="53" spans="1:16" s="17" customFormat="1" ht="49.2" x14ac:dyDescent="0.3">
      <c r="A53" s="11">
        <v>52</v>
      </c>
      <c r="B53" s="14">
        <v>2568</v>
      </c>
      <c r="C53" s="14" t="s">
        <v>16</v>
      </c>
      <c r="D53" s="14" t="s">
        <v>17</v>
      </c>
      <c r="E53" s="14" t="s">
        <v>18</v>
      </c>
      <c r="F53" s="14" t="s">
        <v>19</v>
      </c>
      <c r="G53" s="14" t="s">
        <v>20</v>
      </c>
      <c r="H53" s="21" t="s">
        <v>402</v>
      </c>
      <c r="I53" s="13">
        <v>24000</v>
      </c>
      <c r="J53" s="14" t="s">
        <v>56</v>
      </c>
      <c r="K53" s="15" t="s">
        <v>22</v>
      </c>
      <c r="L53" s="15" t="s">
        <v>23</v>
      </c>
      <c r="M53" s="13">
        <v>24000</v>
      </c>
      <c r="N53" s="13">
        <v>24000</v>
      </c>
      <c r="O53" s="12" t="s">
        <v>26</v>
      </c>
      <c r="P53" s="20">
        <v>68029241099</v>
      </c>
    </row>
    <row r="54" spans="1:16" s="17" customFormat="1" ht="49.2" x14ac:dyDescent="0.3">
      <c r="A54" s="11">
        <v>53</v>
      </c>
      <c r="B54" s="14">
        <v>2568</v>
      </c>
      <c r="C54" s="14" t="s">
        <v>16</v>
      </c>
      <c r="D54" s="14" t="s">
        <v>17</v>
      </c>
      <c r="E54" s="14" t="s">
        <v>18</v>
      </c>
      <c r="F54" s="14" t="s">
        <v>19</v>
      </c>
      <c r="G54" s="14" t="s">
        <v>20</v>
      </c>
      <c r="H54" s="12" t="s">
        <v>385</v>
      </c>
      <c r="I54" s="13">
        <v>4840</v>
      </c>
      <c r="J54" s="14" t="s">
        <v>56</v>
      </c>
      <c r="K54" s="15" t="s">
        <v>22</v>
      </c>
      <c r="L54" s="15" t="s">
        <v>23</v>
      </c>
      <c r="M54" s="13">
        <v>4840</v>
      </c>
      <c r="N54" s="13">
        <v>4840</v>
      </c>
      <c r="O54" s="12" t="s">
        <v>384</v>
      </c>
      <c r="P54" s="16" t="s">
        <v>141</v>
      </c>
    </row>
    <row r="55" spans="1:16" s="17" customFormat="1" ht="49.2" x14ac:dyDescent="0.3">
      <c r="A55" s="11">
        <v>54</v>
      </c>
      <c r="B55" s="14">
        <v>2568</v>
      </c>
      <c r="C55" s="14" t="s">
        <v>16</v>
      </c>
      <c r="D55" s="14" t="s">
        <v>17</v>
      </c>
      <c r="E55" s="14" t="s">
        <v>18</v>
      </c>
      <c r="F55" s="14" t="s">
        <v>19</v>
      </c>
      <c r="G55" s="14" t="s">
        <v>20</v>
      </c>
      <c r="H55" s="21" t="s">
        <v>403</v>
      </c>
      <c r="I55" s="13">
        <v>26920</v>
      </c>
      <c r="J55" s="14" t="s">
        <v>56</v>
      </c>
      <c r="K55" s="15" t="s">
        <v>22</v>
      </c>
      <c r="L55" s="15" t="s">
        <v>23</v>
      </c>
      <c r="M55" s="13">
        <v>26920</v>
      </c>
      <c r="N55" s="13">
        <v>26920</v>
      </c>
      <c r="O55" s="12" t="s">
        <v>404</v>
      </c>
      <c r="P55" s="20">
        <v>68049073111</v>
      </c>
    </row>
    <row r="56" spans="1:16" s="17" customFormat="1" ht="49.2" x14ac:dyDescent="0.3">
      <c r="A56" s="11">
        <v>55</v>
      </c>
      <c r="B56" s="14">
        <v>2568</v>
      </c>
      <c r="C56" s="14" t="s">
        <v>16</v>
      </c>
      <c r="D56" s="14" t="s">
        <v>17</v>
      </c>
      <c r="E56" s="14" t="s">
        <v>18</v>
      </c>
      <c r="F56" s="14" t="s">
        <v>19</v>
      </c>
      <c r="G56" s="14" t="s">
        <v>20</v>
      </c>
      <c r="H56" s="18" t="s">
        <v>495</v>
      </c>
      <c r="I56" s="13">
        <v>5460</v>
      </c>
      <c r="J56" s="14" t="s">
        <v>56</v>
      </c>
      <c r="K56" s="15" t="s">
        <v>22</v>
      </c>
      <c r="L56" s="15" t="s">
        <v>23</v>
      </c>
      <c r="M56" s="13">
        <v>5460</v>
      </c>
      <c r="N56" s="13">
        <v>5460</v>
      </c>
      <c r="O56" s="12" t="s">
        <v>384</v>
      </c>
      <c r="P56" s="20">
        <v>68049083167</v>
      </c>
    </row>
    <row r="57" spans="1:16" s="17" customFormat="1" ht="49.2" x14ac:dyDescent="0.3">
      <c r="A57" s="11">
        <v>56</v>
      </c>
      <c r="B57" s="14">
        <v>2568</v>
      </c>
      <c r="C57" s="14" t="s">
        <v>16</v>
      </c>
      <c r="D57" s="14" t="s">
        <v>17</v>
      </c>
      <c r="E57" s="14" t="s">
        <v>18</v>
      </c>
      <c r="F57" s="14" t="s">
        <v>19</v>
      </c>
      <c r="G57" s="14" t="s">
        <v>20</v>
      </c>
      <c r="H57" s="12" t="s">
        <v>496</v>
      </c>
      <c r="I57" s="13">
        <v>2600</v>
      </c>
      <c r="J57" s="14" t="s">
        <v>56</v>
      </c>
      <c r="K57" s="15" t="s">
        <v>22</v>
      </c>
      <c r="L57" s="15" t="s">
        <v>23</v>
      </c>
      <c r="M57" s="13">
        <v>2600</v>
      </c>
      <c r="N57" s="13">
        <v>2600</v>
      </c>
      <c r="O57" s="12" t="s">
        <v>145</v>
      </c>
      <c r="P57" s="16" t="s">
        <v>150</v>
      </c>
    </row>
    <row r="58" spans="1:16" s="17" customFormat="1" ht="49.2" x14ac:dyDescent="0.3">
      <c r="A58" s="11">
        <v>57</v>
      </c>
      <c r="B58" s="14">
        <v>2568</v>
      </c>
      <c r="C58" s="14" t="s">
        <v>16</v>
      </c>
      <c r="D58" s="14" t="s">
        <v>17</v>
      </c>
      <c r="E58" s="14" t="s">
        <v>18</v>
      </c>
      <c r="F58" s="14" t="s">
        <v>19</v>
      </c>
      <c r="G58" s="14" t="s">
        <v>20</v>
      </c>
      <c r="H58" s="12" t="s">
        <v>407</v>
      </c>
      <c r="I58" s="13">
        <v>5720</v>
      </c>
      <c r="J58" s="14" t="s">
        <v>56</v>
      </c>
      <c r="K58" s="15" t="s">
        <v>22</v>
      </c>
      <c r="L58" s="15" t="s">
        <v>23</v>
      </c>
      <c r="M58" s="13">
        <v>5720</v>
      </c>
      <c r="N58" s="13">
        <v>5720</v>
      </c>
      <c r="O58" s="12" t="s">
        <v>406</v>
      </c>
      <c r="P58" s="20">
        <v>68049136838</v>
      </c>
    </row>
    <row r="59" spans="1:16" s="17" customFormat="1" ht="98.4" x14ac:dyDescent="0.3">
      <c r="A59" s="11">
        <v>58</v>
      </c>
      <c r="B59" s="14">
        <v>2568</v>
      </c>
      <c r="C59" s="14" t="s">
        <v>16</v>
      </c>
      <c r="D59" s="14" t="s">
        <v>17</v>
      </c>
      <c r="E59" s="14" t="s">
        <v>18</v>
      </c>
      <c r="F59" s="14" t="s">
        <v>19</v>
      </c>
      <c r="G59" s="14" t="s">
        <v>20</v>
      </c>
      <c r="H59" s="22" t="s">
        <v>408</v>
      </c>
      <c r="I59" s="13">
        <v>14480</v>
      </c>
      <c r="J59" s="14" t="s">
        <v>56</v>
      </c>
      <c r="K59" s="15" t="s">
        <v>22</v>
      </c>
      <c r="L59" s="15" t="s">
        <v>23</v>
      </c>
      <c r="M59" s="13">
        <v>14480</v>
      </c>
      <c r="N59" s="13">
        <v>14480</v>
      </c>
      <c r="O59" s="12" t="s">
        <v>380</v>
      </c>
      <c r="P59" s="20">
        <v>68049234784</v>
      </c>
    </row>
    <row r="60" spans="1:16" s="17" customFormat="1" ht="49.2" x14ac:dyDescent="0.3">
      <c r="A60" s="11">
        <v>59</v>
      </c>
      <c r="B60" s="14">
        <v>2568</v>
      </c>
      <c r="C60" s="14" t="s">
        <v>16</v>
      </c>
      <c r="D60" s="14" t="s">
        <v>17</v>
      </c>
      <c r="E60" s="14" t="s">
        <v>18</v>
      </c>
      <c r="F60" s="14" t="s">
        <v>19</v>
      </c>
      <c r="G60" s="14" t="s">
        <v>20</v>
      </c>
      <c r="H60" s="21" t="s">
        <v>409</v>
      </c>
      <c r="I60" s="13">
        <v>41400</v>
      </c>
      <c r="J60" s="14" t="s">
        <v>56</v>
      </c>
      <c r="K60" s="15" t="s">
        <v>22</v>
      </c>
      <c r="L60" s="15" t="s">
        <v>23</v>
      </c>
      <c r="M60" s="13">
        <v>41400</v>
      </c>
      <c r="N60" s="13">
        <v>41400</v>
      </c>
      <c r="O60" s="12" t="s">
        <v>397</v>
      </c>
      <c r="P60" s="20">
        <v>68049251096</v>
      </c>
    </row>
    <row r="61" spans="1:16" s="17" customFormat="1" ht="49.2" x14ac:dyDescent="0.3">
      <c r="A61" s="11">
        <v>60</v>
      </c>
      <c r="B61" s="14">
        <v>2568</v>
      </c>
      <c r="C61" s="14" t="s">
        <v>16</v>
      </c>
      <c r="D61" s="14" t="s">
        <v>17</v>
      </c>
      <c r="E61" s="14" t="s">
        <v>18</v>
      </c>
      <c r="F61" s="14" t="s">
        <v>19</v>
      </c>
      <c r="G61" s="14" t="s">
        <v>20</v>
      </c>
      <c r="H61" s="12" t="s">
        <v>410</v>
      </c>
      <c r="I61" s="13">
        <v>3120</v>
      </c>
      <c r="J61" s="14" t="s">
        <v>56</v>
      </c>
      <c r="K61" s="15" t="s">
        <v>22</v>
      </c>
      <c r="L61" s="15" t="s">
        <v>23</v>
      </c>
      <c r="M61" s="13">
        <v>3120</v>
      </c>
      <c r="N61" s="13">
        <v>3120</v>
      </c>
      <c r="O61" s="12" t="s">
        <v>392</v>
      </c>
      <c r="P61" s="16" t="s">
        <v>156</v>
      </c>
    </row>
    <row r="62" spans="1:16" s="17" customFormat="1" ht="49.2" x14ac:dyDescent="0.3">
      <c r="A62" s="11">
        <v>61</v>
      </c>
      <c r="B62" s="14">
        <v>2568</v>
      </c>
      <c r="C62" s="14" t="s">
        <v>16</v>
      </c>
      <c r="D62" s="14" t="s">
        <v>17</v>
      </c>
      <c r="E62" s="14" t="s">
        <v>18</v>
      </c>
      <c r="F62" s="14" t="s">
        <v>19</v>
      </c>
      <c r="G62" s="14" t="s">
        <v>20</v>
      </c>
      <c r="H62" s="18" t="s">
        <v>411</v>
      </c>
      <c r="I62" s="13">
        <v>42800</v>
      </c>
      <c r="J62" s="14" t="s">
        <v>56</v>
      </c>
      <c r="K62" s="15" t="s">
        <v>22</v>
      </c>
      <c r="L62" s="15" t="s">
        <v>23</v>
      </c>
      <c r="M62" s="13">
        <v>42800</v>
      </c>
      <c r="N62" s="13">
        <v>42800</v>
      </c>
      <c r="O62" s="12" t="s">
        <v>412</v>
      </c>
      <c r="P62" s="20">
        <v>68049445271</v>
      </c>
    </row>
    <row r="63" spans="1:16" s="17" customFormat="1" ht="49.2" x14ac:dyDescent="0.3">
      <c r="A63" s="11">
        <v>62</v>
      </c>
      <c r="B63" s="14">
        <v>2568</v>
      </c>
      <c r="C63" s="14" t="s">
        <v>16</v>
      </c>
      <c r="D63" s="14" t="s">
        <v>17</v>
      </c>
      <c r="E63" s="14" t="s">
        <v>18</v>
      </c>
      <c r="F63" s="14" t="s">
        <v>19</v>
      </c>
      <c r="G63" s="14" t="s">
        <v>20</v>
      </c>
      <c r="H63" s="12" t="s">
        <v>385</v>
      </c>
      <c r="I63" s="13">
        <v>3980</v>
      </c>
      <c r="J63" s="14" t="s">
        <v>56</v>
      </c>
      <c r="K63" s="15" t="s">
        <v>22</v>
      </c>
      <c r="L63" s="15" t="s">
        <v>23</v>
      </c>
      <c r="M63" s="13">
        <v>3980</v>
      </c>
      <c r="N63" s="13">
        <v>3980</v>
      </c>
      <c r="O63" s="12" t="s">
        <v>414</v>
      </c>
      <c r="P63" s="16" t="s">
        <v>413</v>
      </c>
    </row>
    <row r="64" spans="1:16" s="17" customFormat="1" ht="49.2" x14ac:dyDescent="0.3">
      <c r="A64" s="11">
        <v>63</v>
      </c>
      <c r="B64" s="14">
        <v>2568</v>
      </c>
      <c r="C64" s="14" t="s">
        <v>16</v>
      </c>
      <c r="D64" s="14" t="s">
        <v>17</v>
      </c>
      <c r="E64" s="14" t="s">
        <v>18</v>
      </c>
      <c r="F64" s="14" t="s">
        <v>19</v>
      </c>
      <c r="G64" s="14" t="s">
        <v>20</v>
      </c>
      <c r="H64" s="21" t="s">
        <v>415</v>
      </c>
      <c r="I64" s="13">
        <v>8000</v>
      </c>
      <c r="J64" s="14" t="s">
        <v>56</v>
      </c>
      <c r="K64" s="15" t="s">
        <v>22</v>
      </c>
      <c r="L64" s="15" t="s">
        <v>23</v>
      </c>
      <c r="M64" s="13">
        <v>8000</v>
      </c>
      <c r="N64" s="13">
        <v>8000</v>
      </c>
      <c r="O64" s="12" t="s">
        <v>26</v>
      </c>
      <c r="P64" s="20">
        <v>68059057869</v>
      </c>
    </row>
    <row r="65" spans="1:17" s="17" customFormat="1" ht="49.2" x14ac:dyDescent="0.3">
      <c r="A65" s="11">
        <v>64</v>
      </c>
      <c r="B65" s="14">
        <v>2568</v>
      </c>
      <c r="C65" s="14" t="s">
        <v>16</v>
      </c>
      <c r="D65" s="14" t="s">
        <v>17</v>
      </c>
      <c r="E65" s="14" t="s">
        <v>18</v>
      </c>
      <c r="F65" s="14" t="s">
        <v>19</v>
      </c>
      <c r="G65" s="14" t="s">
        <v>20</v>
      </c>
      <c r="H65" s="12" t="s">
        <v>416</v>
      </c>
      <c r="I65" s="13">
        <v>1470</v>
      </c>
      <c r="J65" s="14" t="s">
        <v>56</v>
      </c>
      <c r="K65" s="15" t="s">
        <v>22</v>
      </c>
      <c r="L65" s="15" t="s">
        <v>23</v>
      </c>
      <c r="M65" s="13">
        <v>1470</v>
      </c>
      <c r="N65" s="13">
        <v>1470</v>
      </c>
      <c r="O65" s="12" t="s">
        <v>417</v>
      </c>
      <c r="P65" s="20" t="s">
        <v>418</v>
      </c>
    </row>
    <row r="66" spans="1:17" s="17" customFormat="1" ht="73.8" x14ac:dyDescent="0.3">
      <c r="A66" s="11">
        <v>65</v>
      </c>
      <c r="B66" s="14">
        <v>2568</v>
      </c>
      <c r="C66" s="14" t="s">
        <v>16</v>
      </c>
      <c r="D66" s="14" t="s">
        <v>17</v>
      </c>
      <c r="E66" s="14" t="s">
        <v>18</v>
      </c>
      <c r="F66" s="14" t="s">
        <v>19</v>
      </c>
      <c r="G66" s="14" t="s">
        <v>20</v>
      </c>
      <c r="H66" s="18" t="s">
        <v>419</v>
      </c>
      <c r="I66" s="13">
        <v>33270</v>
      </c>
      <c r="J66" s="14" t="s">
        <v>56</v>
      </c>
      <c r="K66" s="15" t="s">
        <v>22</v>
      </c>
      <c r="L66" s="15" t="s">
        <v>23</v>
      </c>
      <c r="M66" s="13">
        <v>33270</v>
      </c>
      <c r="N66" s="13">
        <v>33270</v>
      </c>
      <c r="O66" s="12" t="s">
        <v>414</v>
      </c>
      <c r="P66" s="20">
        <v>68059150108</v>
      </c>
    </row>
    <row r="67" spans="1:17" s="17" customFormat="1" ht="49.2" x14ac:dyDescent="0.3">
      <c r="A67" s="11">
        <v>66</v>
      </c>
      <c r="B67" s="14">
        <v>2568</v>
      </c>
      <c r="C67" s="14" t="s">
        <v>16</v>
      </c>
      <c r="D67" s="14" t="s">
        <v>17</v>
      </c>
      <c r="E67" s="14" t="s">
        <v>18</v>
      </c>
      <c r="F67" s="14" t="s">
        <v>19</v>
      </c>
      <c r="G67" s="14" t="s">
        <v>20</v>
      </c>
      <c r="H67" s="21" t="s">
        <v>420</v>
      </c>
      <c r="I67" s="13">
        <v>9500</v>
      </c>
      <c r="J67" s="14" t="s">
        <v>56</v>
      </c>
      <c r="K67" s="15" t="s">
        <v>22</v>
      </c>
      <c r="L67" s="15" t="s">
        <v>23</v>
      </c>
      <c r="M67" s="13">
        <v>9500</v>
      </c>
      <c r="N67" s="13">
        <v>9500</v>
      </c>
      <c r="O67" s="12" t="s">
        <v>397</v>
      </c>
      <c r="P67" s="29">
        <v>68059203257</v>
      </c>
      <c r="Q67" s="23"/>
    </row>
    <row r="68" spans="1:17" s="17" customFormat="1" ht="66.75" customHeight="1" x14ac:dyDescent="0.3">
      <c r="A68" s="11">
        <v>67</v>
      </c>
      <c r="B68" s="14">
        <v>2568</v>
      </c>
      <c r="C68" s="14" t="s">
        <v>16</v>
      </c>
      <c r="D68" s="14" t="s">
        <v>17</v>
      </c>
      <c r="E68" s="14" t="s">
        <v>18</v>
      </c>
      <c r="F68" s="14" t="s">
        <v>19</v>
      </c>
      <c r="G68" s="14" t="s">
        <v>20</v>
      </c>
      <c r="H68" s="18" t="s">
        <v>421</v>
      </c>
      <c r="I68" s="13">
        <v>200000</v>
      </c>
      <c r="J68" s="14" t="s">
        <v>56</v>
      </c>
      <c r="K68" s="15" t="s">
        <v>22</v>
      </c>
      <c r="L68" s="15" t="s">
        <v>23</v>
      </c>
      <c r="M68" s="13">
        <v>200000</v>
      </c>
      <c r="N68" s="13">
        <v>200000</v>
      </c>
      <c r="O68" s="12" t="s">
        <v>414</v>
      </c>
      <c r="P68" s="20">
        <v>68059267877</v>
      </c>
    </row>
    <row r="69" spans="1:17" s="17" customFormat="1" ht="49.2" x14ac:dyDescent="0.3">
      <c r="A69" s="11">
        <v>68</v>
      </c>
      <c r="B69" s="14">
        <v>2568</v>
      </c>
      <c r="C69" s="14" t="s">
        <v>16</v>
      </c>
      <c r="D69" s="14" t="s">
        <v>17</v>
      </c>
      <c r="E69" s="14" t="s">
        <v>18</v>
      </c>
      <c r="F69" s="14" t="s">
        <v>19</v>
      </c>
      <c r="G69" s="14" t="s">
        <v>20</v>
      </c>
      <c r="H69" s="21" t="s">
        <v>370</v>
      </c>
      <c r="I69" s="13">
        <v>9428</v>
      </c>
      <c r="J69" s="14" t="s">
        <v>56</v>
      </c>
      <c r="K69" s="15" t="s">
        <v>22</v>
      </c>
      <c r="L69" s="15" t="s">
        <v>23</v>
      </c>
      <c r="M69" s="13">
        <v>9428</v>
      </c>
      <c r="N69" s="13">
        <v>9428</v>
      </c>
      <c r="O69" s="12" t="s">
        <v>392</v>
      </c>
      <c r="P69" s="20">
        <v>68059274245</v>
      </c>
    </row>
    <row r="70" spans="1:17" s="17" customFormat="1" ht="73.8" x14ac:dyDescent="0.3">
      <c r="A70" s="11">
        <v>70</v>
      </c>
      <c r="B70" s="14">
        <v>2568</v>
      </c>
      <c r="C70" s="14" t="s">
        <v>16</v>
      </c>
      <c r="D70" s="14" t="s">
        <v>17</v>
      </c>
      <c r="E70" s="14" t="s">
        <v>18</v>
      </c>
      <c r="F70" s="14" t="s">
        <v>19</v>
      </c>
      <c r="G70" s="14" t="s">
        <v>20</v>
      </c>
      <c r="H70" s="18" t="s">
        <v>422</v>
      </c>
      <c r="I70" s="30">
        <v>383182.2</v>
      </c>
      <c r="J70" s="14" t="s">
        <v>56</v>
      </c>
      <c r="K70" s="15" t="s">
        <v>22</v>
      </c>
      <c r="L70" s="15" t="s">
        <v>23</v>
      </c>
      <c r="M70" s="30">
        <v>383182.2</v>
      </c>
      <c r="N70" s="30">
        <v>383182.2</v>
      </c>
      <c r="O70" s="12" t="s">
        <v>350</v>
      </c>
      <c r="P70" s="20">
        <v>68109415939</v>
      </c>
    </row>
    <row r="71" spans="1:17" s="17" customFormat="1" ht="49.2" x14ac:dyDescent="0.3">
      <c r="A71" s="11">
        <v>71</v>
      </c>
      <c r="B71" s="14">
        <v>2568</v>
      </c>
      <c r="C71" s="14" t="s">
        <v>16</v>
      </c>
      <c r="D71" s="14" t="s">
        <v>17</v>
      </c>
      <c r="E71" s="14" t="s">
        <v>18</v>
      </c>
      <c r="F71" s="14" t="s">
        <v>19</v>
      </c>
      <c r="G71" s="14" t="s">
        <v>20</v>
      </c>
      <c r="H71" s="12" t="s">
        <v>385</v>
      </c>
      <c r="I71" s="13">
        <v>1470</v>
      </c>
      <c r="J71" s="14" t="s">
        <v>56</v>
      </c>
      <c r="K71" s="15" t="s">
        <v>22</v>
      </c>
      <c r="L71" s="15" t="s">
        <v>23</v>
      </c>
      <c r="M71" s="13">
        <v>1470</v>
      </c>
      <c r="N71" s="13">
        <v>1470</v>
      </c>
      <c r="O71" s="12" t="s">
        <v>384</v>
      </c>
      <c r="P71" s="19" t="s">
        <v>172</v>
      </c>
    </row>
    <row r="72" spans="1:17" s="17" customFormat="1" ht="49.2" x14ac:dyDescent="0.3">
      <c r="A72" s="11">
        <v>72</v>
      </c>
      <c r="B72" s="14">
        <v>2568</v>
      </c>
      <c r="C72" s="14" t="s">
        <v>16</v>
      </c>
      <c r="D72" s="14" t="s">
        <v>17</v>
      </c>
      <c r="E72" s="14" t="s">
        <v>18</v>
      </c>
      <c r="F72" s="14" t="s">
        <v>19</v>
      </c>
      <c r="G72" s="14" t="s">
        <v>20</v>
      </c>
      <c r="H72" s="21" t="s">
        <v>410</v>
      </c>
      <c r="I72" s="13">
        <v>8225</v>
      </c>
      <c r="J72" s="14" t="s">
        <v>56</v>
      </c>
      <c r="K72" s="15" t="s">
        <v>22</v>
      </c>
      <c r="L72" s="15" t="s">
        <v>23</v>
      </c>
      <c r="M72" s="13">
        <v>8225</v>
      </c>
      <c r="N72" s="13">
        <v>8225</v>
      </c>
      <c r="O72" s="12" t="s">
        <v>399</v>
      </c>
      <c r="P72" s="20">
        <v>68059501356</v>
      </c>
    </row>
    <row r="73" spans="1:17" s="17" customFormat="1" ht="73.8" x14ac:dyDescent="0.3">
      <c r="A73" s="11">
        <v>73</v>
      </c>
      <c r="B73" s="14">
        <v>2568</v>
      </c>
      <c r="C73" s="14" t="s">
        <v>16</v>
      </c>
      <c r="D73" s="14" t="s">
        <v>17</v>
      </c>
      <c r="E73" s="14" t="s">
        <v>18</v>
      </c>
      <c r="F73" s="14" t="s">
        <v>19</v>
      </c>
      <c r="G73" s="14" t="s">
        <v>20</v>
      </c>
      <c r="H73" s="18" t="s">
        <v>422</v>
      </c>
      <c r="I73" s="30">
        <v>293982.86</v>
      </c>
      <c r="J73" s="14" t="s">
        <v>56</v>
      </c>
      <c r="K73" s="15" t="s">
        <v>22</v>
      </c>
      <c r="L73" s="15" t="s">
        <v>23</v>
      </c>
      <c r="M73" s="30">
        <v>293982.86</v>
      </c>
      <c r="N73" s="30">
        <v>293982.86</v>
      </c>
      <c r="O73" s="12" t="s">
        <v>423</v>
      </c>
      <c r="P73" s="20">
        <v>68069145533</v>
      </c>
    </row>
    <row r="74" spans="1:17" s="17" customFormat="1" ht="49.2" x14ac:dyDescent="0.3">
      <c r="A74" s="11">
        <v>74</v>
      </c>
      <c r="B74" s="14">
        <v>2568</v>
      </c>
      <c r="C74" s="14" t="s">
        <v>16</v>
      </c>
      <c r="D74" s="14" t="s">
        <v>17</v>
      </c>
      <c r="E74" s="14" t="s">
        <v>18</v>
      </c>
      <c r="F74" s="14" t="s">
        <v>19</v>
      </c>
      <c r="G74" s="14" t="s">
        <v>20</v>
      </c>
      <c r="H74" s="21" t="s">
        <v>424</v>
      </c>
      <c r="I74" s="13">
        <v>75000</v>
      </c>
      <c r="J74" s="14" t="s">
        <v>56</v>
      </c>
      <c r="K74" s="15" t="s">
        <v>22</v>
      </c>
      <c r="L74" s="15" t="s">
        <v>23</v>
      </c>
      <c r="M74" s="13">
        <v>75000</v>
      </c>
      <c r="N74" s="13">
        <v>75000</v>
      </c>
      <c r="O74" s="12" t="s">
        <v>425</v>
      </c>
      <c r="P74" s="20">
        <v>68069150986</v>
      </c>
    </row>
    <row r="75" spans="1:17" s="17" customFormat="1" ht="49.2" x14ac:dyDescent="0.3">
      <c r="A75" s="11">
        <v>75</v>
      </c>
      <c r="B75" s="14">
        <v>2568</v>
      </c>
      <c r="C75" s="14" t="s">
        <v>16</v>
      </c>
      <c r="D75" s="14" t="s">
        <v>17</v>
      </c>
      <c r="E75" s="14" t="s">
        <v>18</v>
      </c>
      <c r="F75" s="14" t="s">
        <v>19</v>
      </c>
      <c r="G75" s="14" t="s">
        <v>20</v>
      </c>
      <c r="H75" s="21" t="s">
        <v>426</v>
      </c>
      <c r="I75" s="13">
        <v>30000</v>
      </c>
      <c r="J75" s="14" t="s">
        <v>56</v>
      </c>
      <c r="K75" s="15" t="s">
        <v>22</v>
      </c>
      <c r="L75" s="15" t="s">
        <v>23</v>
      </c>
      <c r="M75" s="13">
        <v>30000</v>
      </c>
      <c r="N75" s="13">
        <v>30000</v>
      </c>
      <c r="O75" s="12" t="s">
        <v>356</v>
      </c>
      <c r="P75" s="20">
        <v>68069366700</v>
      </c>
    </row>
    <row r="76" spans="1:17" s="17" customFormat="1" ht="49.2" x14ac:dyDescent="0.3">
      <c r="A76" s="11">
        <v>76</v>
      </c>
      <c r="B76" s="14">
        <v>2568</v>
      </c>
      <c r="C76" s="14" t="s">
        <v>16</v>
      </c>
      <c r="D76" s="14" t="s">
        <v>17</v>
      </c>
      <c r="E76" s="14" t="s">
        <v>18</v>
      </c>
      <c r="F76" s="14" t="s">
        <v>19</v>
      </c>
      <c r="G76" s="14" t="s">
        <v>20</v>
      </c>
      <c r="H76" s="12" t="s">
        <v>428</v>
      </c>
      <c r="I76" s="13">
        <v>3500</v>
      </c>
      <c r="J76" s="14" t="s">
        <v>56</v>
      </c>
      <c r="K76" s="15" t="s">
        <v>22</v>
      </c>
      <c r="L76" s="15" t="s">
        <v>23</v>
      </c>
      <c r="M76" s="13">
        <v>3500</v>
      </c>
      <c r="N76" s="13">
        <v>3500</v>
      </c>
      <c r="O76" s="12" t="s">
        <v>373</v>
      </c>
      <c r="P76" s="19" t="s">
        <v>427</v>
      </c>
    </row>
    <row r="77" spans="1:17" s="17" customFormat="1" ht="73.8" x14ac:dyDescent="0.3">
      <c r="A77" s="11">
        <v>77</v>
      </c>
      <c r="B77" s="14">
        <v>2568</v>
      </c>
      <c r="C77" s="14" t="s">
        <v>16</v>
      </c>
      <c r="D77" s="14" t="s">
        <v>17</v>
      </c>
      <c r="E77" s="14" t="s">
        <v>18</v>
      </c>
      <c r="F77" s="14" t="s">
        <v>19</v>
      </c>
      <c r="G77" s="14" t="s">
        <v>20</v>
      </c>
      <c r="H77" s="18" t="s">
        <v>429</v>
      </c>
      <c r="I77" s="13">
        <v>14000</v>
      </c>
      <c r="J77" s="14" t="s">
        <v>56</v>
      </c>
      <c r="K77" s="15" t="s">
        <v>22</v>
      </c>
      <c r="L77" s="15" t="s">
        <v>23</v>
      </c>
      <c r="M77" s="13">
        <v>14000</v>
      </c>
      <c r="N77" s="13">
        <v>14000</v>
      </c>
      <c r="O77" s="12" t="s">
        <v>430</v>
      </c>
      <c r="P77" s="20">
        <v>68079039644</v>
      </c>
    </row>
    <row r="78" spans="1:17" s="17" customFormat="1" ht="49.2" x14ac:dyDescent="0.3">
      <c r="A78" s="11">
        <v>78</v>
      </c>
      <c r="B78" s="14">
        <v>2568</v>
      </c>
      <c r="C78" s="14" t="s">
        <v>16</v>
      </c>
      <c r="D78" s="14" t="s">
        <v>17</v>
      </c>
      <c r="E78" s="14" t="s">
        <v>18</v>
      </c>
      <c r="F78" s="14" t="s">
        <v>19</v>
      </c>
      <c r="G78" s="14" t="s">
        <v>20</v>
      </c>
      <c r="H78" s="21" t="s">
        <v>410</v>
      </c>
      <c r="I78" s="13">
        <v>3000</v>
      </c>
      <c r="J78" s="14" t="s">
        <v>56</v>
      </c>
      <c r="K78" s="15" t="s">
        <v>22</v>
      </c>
      <c r="L78" s="15" t="s">
        <v>23</v>
      </c>
      <c r="M78" s="13">
        <v>3000</v>
      </c>
      <c r="N78" s="13">
        <v>3000</v>
      </c>
      <c r="O78" s="12" t="s">
        <v>145</v>
      </c>
      <c r="P78" s="19" t="s">
        <v>180</v>
      </c>
    </row>
    <row r="79" spans="1:17" s="17" customFormat="1" ht="49.2" x14ac:dyDescent="0.3">
      <c r="A79" s="11">
        <v>79</v>
      </c>
      <c r="B79" s="14">
        <v>2568</v>
      </c>
      <c r="C79" s="14" t="s">
        <v>16</v>
      </c>
      <c r="D79" s="14" t="s">
        <v>17</v>
      </c>
      <c r="E79" s="14" t="s">
        <v>18</v>
      </c>
      <c r="F79" s="14" t="s">
        <v>19</v>
      </c>
      <c r="G79" s="14" t="s">
        <v>20</v>
      </c>
      <c r="H79" s="12" t="s">
        <v>431</v>
      </c>
      <c r="I79" s="13">
        <v>5600</v>
      </c>
      <c r="J79" s="14" t="s">
        <v>56</v>
      </c>
      <c r="K79" s="15" t="s">
        <v>22</v>
      </c>
      <c r="L79" s="15" t="s">
        <v>23</v>
      </c>
      <c r="M79" s="13">
        <v>5600</v>
      </c>
      <c r="N79" s="13">
        <v>5600</v>
      </c>
      <c r="O79" s="12" t="s">
        <v>414</v>
      </c>
      <c r="P79" s="20">
        <v>68079149130</v>
      </c>
    </row>
    <row r="80" spans="1:17" s="17" customFormat="1" ht="98.4" x14ac:dyDescent="0.3">
      <c r="A80" s="11">
        <v>80</v>
      </c>
      <c r="B80" s="14">
        <v>2568</v>
      </c>
      <c r="C80" s="14" t="s">
        <v>16</v>
      </c>
      <c r="D80" s="14" t="s">
        <v>17</v>
      </c>
      <c r="E80" s="14" t="s">
        <v>18</v>
      </c>
      <c r="F80" s="14" t="s">
        <v>19</v>
      </c>
      <c r="G80" s="14" t="s">
        <v>20</v>
      </c>
      <c r="H80" s="23" t="s">
        <v>432</v>
      </c>
      <c r="I80" s="13">
        <v>37500</v>
      </c>
      <c r="J80" s="14" t="s">
        <v>56</v>
      </c>
      <c r="K80" s="15" t="s">
        <v>22</v>
      </c>
      <c r="L80" s="15" t="s">
        <v>23</v>
      </c>
      <c r="M80" s="13">
        <v>37500</v>
      </c>
      <c r="N80" s="13">
        <v>37500</v>
      </c>
      <c r="O80" s="12" t="s">
        <v>433</v>
      </c>
      <c r="P80" s="20">
        <v>68079370365</v>
      </c>
    </row>
    <row r="81" spans="1:16" s="17" customFormat="1" ht="73.8" x14ac:dyDescent="0.3">
      <c r="A81" s="11">
        <v>81</v>
      </c>
      <c r="B81" s="14">
        <v>2568</v>
      </c>
      <c r="C81" s="14" t="s">
        <v>16</v>
      </c>
      <c r="D81" s="14" t="s">
        <v>17</v>
      </c>
      <c r="E81" s="14" t="s">
        <v>18</v>
      </c>
      <c r="F81" s="14" t="s">
        <v>19</v>
      </c>
      <c r="G81" s="14" t="s">
        <v>20</v>
      </c>
      <c r="H81" s="18" t="s">
        <v>434</v>
      </c>
      <c r="I81" s="13">
        <v>9000</v>
      </c>
      <c r="J81" s="14" t="s">
        <v>56</v>
      </c>
      <c r="K81" s="15" t="s">
        <v>22</v>
      </c>
      <c r="L81" s="15" t="s">
        <v>23</v>
      </c>
      <c r="M81" s="13">
        <v>9000</v>
      </c>
      <c r="N81" s="13">
        <v>9000</v>
      </c>
      <c r="O81" s="12" t="s">
        <v>435</v>
      </c>
      <c r="P81" s="20">
        <v>68079448236</v>
      </c>
    </row>
    <row r="82" spans="1:16" s="17" customFormat="1" ht="49.2" x14ac:dyDescent="0.3">
      <c r="A82" s="11">
        <v>82</v>
      </c>
      <c r="B82" s="14">
        <v>2568</v>
      </c>
      <c r="C82" s="14" t="s">
        <v>16</v>
      </c>
      <c r="D82" s="14" t="s">
        <v>17</v>
      </c>
      <c r="E82" s="14" t="s">
        <v>18</v>
      </c>
      <c r="F82" s="14" t="s">
        <v>19</v>
      </c>
      <c r="G82" s="14" t="s">
        <v>20</v>
      </c>
      <c r="H82" s="12" t="s">
        <v>385</v>
      </c>
      <c r="I82" s="13">
        <v>15290</v>
      </c>
      <c r="J82" s="14" t="s">
        <v>56</v>
      </c>
      <c r="K82" s="15" t="s">
        <v>22</v>
      </c>
      <c r="L82" s="15" t="s">
        <v>23</v>
      </c>
      <c r="M82" s="13">
        <v>15290</v>
      </c>
      <c r="N82" s="13">
        <v>15290</v>
      </c>
      <c r="O82" s="12" t="s">
        <v>435</v>
      </c>
      <c r="P82" s="20">
        <v>68079475071</v>
      </c>
    </row>
    <row r="83" spans="1:16" s="17" customFormat="1" ht="49.2" x14ac:dyDescent="0.3">
      <c r="A83" s="11">
        <v>83</v>
      </c>
      <c r="B83" s="14">
        <v>2568</v>
      </c>
      <c r="C83" s="14" t="s">
        <v>16</v>
      </c>
      <c r="D83" s="14" t="s">
        <v>17</v>
      </c>
      <c r="E83" s="14" t="s">
        <v>18</v>
      </c>
      <c r="F83" s="14" t="s">
        <v>19</v>
      </c>
      <c r="G83" s="14" t="s">
        <v>20</v>
      </c>
      <c r="H83" s="12" t="s">
        <v>385</v>
      </c>
      <c r="I83" s="13">
        <v>13140</v>
      </c>
      <c r="J83" s="14" t="s">
        <v>56</v>
      </c>
      <c r="K83" s="15" t="s">
        <v>22</v>
      </c>
      <c r="L83" s="15" t="s">
        <v>23</v>
      </c>
      <c r="M83" s="13">
        <v>13140</v>
      </c>
      <c r="N83" s="13">
        <v>13140</v>
      </c>
      <c r="O83" s="12" t="s">
        <v>436</v>
      </c>
      <c r="P83" s="20">
        <v>68079483149</v>
      </c>
    </row>
    <row r="84" spans="1:16" s="17" customFormat="1" ht="49.2" x14ac:dyDescent="0.3">
      <c r="A84" s="11">
        <v>84</v>
      </c>
      <c r="B84" s="14">
        <v>2568</v>
      </c>
      <c r="C84" s="14" t="s">
        <v>16</v>
      </c>
      <c r="D84" s="14" t="s">
        <v>17</v>
      </c>
      <c r="E84" s="14" t="s">
        <v>18</v>
      </c>
      <c r="F84" s="14" t="s">
        <v>19</v>
      </c>
      <c r="G84" s="14" t="s">
        <v>20</v>
      </c>
      <c r="H84" s="12" t="s">
        <v>351</v>
      </c>
      <c r="I84" s="13">
        <v>12463</v>
      </c>
      <c r="J84" s="14" t="s">
        <v>56</v>
      </c>
      <c r="K84" s="15" t="s">
        <v>22</v>
      </c>
      <c r="L84" s="15" t="s">
        <v>23</v>
      </c>
      <c r="M84" s="13">
        <v>12463</v>
      </c>
      <c r="N84" s="13">
        <v>12463</v>
      </c>
      <c r="O84" s="12" t="s">
        <v>145</v>
      </c>
      <c r="P84" s="20">
        <v>68079536576</v>
      </c>
    </row>
    <row r="85" spans="1:16" s="17" customFormat="1" ht="73.8" x14ac:dyDescent="0.3">
      <c r="A85" s="11">
        <v>85</v>
      </c>
      <c r="B85" s="14">
        <v>2568</v>
      </c>
      <c r="C85" s="14" t="s">
        <v>16</v>
      </c>
      <c r="D85" s="14" t="s">
        <v>17</v>
      </c>
      <c r="E85" s="14" t="s">
        <v>18</v>
      </c>
      <c r="F85" s="14" t="s">
        <v>19</v>
      </c>
      <c r="G85" s="14" t="s">
        <v>20</v>
      </c>
      <c r="H85" s="18" t="s">
        <v>437</v>
      </c>
      <c r="I85" s="13">
        <v>280000</v>
      </c>
      <c r="J85" s="14" t="s">
        <v>56</v>
      </c>
      <c r="K85" s="15" t="s">
        <v>22</v>
      </c>
      <c r="L85" s="15" t="s">
        <v>23</v>
      </c>
      <c r="M85" s="13">
        <v>280000</v>
      </c>
      <c r="N85" s="13">
        <v>280000</v>
      </c>
      <c r="O85" s="12" t="s">
        <v>438</v>
      </c>
      <c r="P85" s="20">
        <v>68079606662</v>
      </c>
    </row>
    <row r="86" spans="1:16" s="17" customFormat="1" ht="49.2" x14ac:dyDescent="0.3">
      <c r="A86" s="11">
        <v>86</v>
      </c>
      <c r="B86" s="14">
        <v>2568</v>
      </c>
      <c r="C86" s="14" t="s">
        <v>16</v>
      </c>
      <c r="D86" s="14" t="s">
        <v>17</v>
      </c>
      <c r="E86" s="14" t="s">
        <v>18</v>
      </c>
      <c r="F86" s="14" t="s">
        <v>19</v>
      </c>
      <c r="G86" s="14" t="s">
        <v>20</v>
      </c>
      <c r="H86" s="12" t="s">
        <v>439</v>
      </c>
      <c r="I86" s="13">
        <v>43620</v>
      </c>
      <c r="J86" s="14" t="s">
        <v>56</v>
      </c>
      <c r="K86" s="15" t="s">
        <v>22</v>
      </c>
      <c r="L86" s="15" t="s">
        <v>23</v>
      </c>
      <c r="M86" s="13">
        <v>43620</v>
      </c>
      <c r="N86" s="13">
        <v>43620</v>
      </c>
      <c r="O86" s="12" t="s">
        <v>397</v>
      </c>
      <c r="P86" s="20">
        <v>68079619146</v>
      </c>
    </row>
    <row r="87" spans="1:16" s="17" customFormat="1" ht="49.2" x14ac:dyDescent="0.3">
      <c r="A87" s="11">
        <v>87</v>
      </c>
      <c r="B87" s="14">
        <v>2568</v>
      </c>
      <c r="C87" s="14" t="s">
        <v>16</v>
      </c>
      <c r="D87" s="14" t="s">
        <v>17</v>
      </c>
      <c r="E87" s="14" t="s">
        <v>18</v>
      </c>
      <c r="F87" s="14" t="s">
        <v>19</v>
      </c>
      <c r="G87" s="14" t="s">
        <v>20</v>
      </c>
      <c r="H87" s="21" t="s">
        <v>410</v>
      </c>
      <c r="I87" s="13">
        <v>2500</v>
      </c>
      <c r="J87" s="14" t="s">
        <v>56</v>
      </c>
      <c r="K87" s="15" t="s">
        <v>22</v>
      </c>
      <c r="L87" s="15" t="s">
        <v>23</v>
      </c>
      <c r="M87" s="13">
        <v>2500</v>
      </c>
      <c r="N87" s="13">
        <v>2500</v>
      </c>
      <c r="O87" s="12" t="s">
        <v>440</v>
      </c>
      <c r="P87" s="19" t="s">
        <v>193</v>
      </c>
    </row>
    <row r="88" spans="1:16" s="17" customFormat="1" ht="49.2" x14ac:dyDescent="0.3">
      <c r="A88" s="11">
        <v>88</v>
      </c>
      <c r="B88" s="14">
        <v>2568</v>
      </c>
      <c r="C88" s="14" t="s">
        <v>16</v>
      </c>
      <c r="D88" s="14" t="s">
        <v>17</v>
      </c>
      <c r="E88" s="14" t="s">
        <v>18</v>
      </c>
      <c r="F88" s="14" t="s">
        <v>19</v>
      </c>
      <c r="G88" s="14" t="s">
        <v>20</v>
      </c>
      <c r="H88" s="21" t="s">
        <v>410</v>
      </c>
      <c r="I88" s="13">
        <v>1500</v>
      </c>
      <c r="J88" s="14" t="s">
        <v>56</v>
      </c>
      <c r="K88" s="15" t="s">
        <v>22</v>
      </c>
      <c r="L88" s="15" t="s">
        <v>23</v>
      </c>
      <c r="M88" s="13">
        <v>1500</v>
      </c>
      <c r="N88" s="13">
        <v>1500</v>
      </c>
      <c r="O88" s="12" t="s">
        <v>440</v>
      </c>
      <c r="P88" s="19" t="s">
        <v>195</v>
      </c>
    </row>
    <row r="89" spans="1:16" s="17" customFormat="1" ht="100.5" customHeight="1" x14ac:dyDescent="0.3">
      <c r="A89" s="11">
        <v>89</v>
      </c>
      <c r="B89" s="14">
        <v>2568</v>
      </c>
      <c r="C89" s="14" t="s">
        <v>16</v>
      </c>
      <c r="D89" s="14" t="s">
        <v>17</v>
      </c>
      <c r="E89" s="14" t="s">
        <v>18</v>
      </c>
      <c r="F89" s="14" t="s">
        <v>19</v>
      </c>
      <c r="G89" s="14" t="s">
        <v>20</v>
      </c>
      <c r="H89" s="18" t="s">
        <v>441</v>
      </c>
      <c r="I89" s="13">
        <v>498000</v>
      </c>
      <c r="J89" s="14" t="s">
        <v>56</v>
      </c>
      <c r="K89" s="15" t="s">
        <v>22</v>
      </c>
      <c r="L89" s="15" t="s">
        <v>23</v>
      </c>
      <c r="M89" s="13">
        <v>498000</v>
      </c>
      <c r="N89" s="13">
        <v>498000</v>
      </c>
      <c r="O89" s="12" t="s">
        <v>442</v>
      </c>
      <c r="P89" s="20">
        <v>68089115015</v>
      </c>
    </row>
    <row r="90" spans="1:16" s="17" customFormat="1" ht="73.8" x14ac:dyDescent="0.3">
      <c r="A90" s="11">
        <v>90</v>
      </c>
      <c r="B90" s="14">
        <v>2568</v>
      </c>
      <c r="C90" s="14" t="s">
        <v>16</v>
      </c>
      <c r="D90" s="14" t="s">
        <v>17</v>
      </c>
      <c r="E90" s="14" t="s">
        <v>18</v>
      </c>
      <c r="F90" s="14" t="s">
        <v>19</v>
      </c>
      <c r="G90" s="14" t="s">
        <v>20</v>
      </c>
      <c r="H90" s="18" t="s">
        <v>444</v>
      </c>
      <c r="I90" s="13">
        <v>73372</v>
      </c>
      <c r="J90" s="14" t="s">
        <v>56</v>
      </c>
      <c r="K90" s="15" t="s">
        <v>22</v>
      </c>
      <c r="L90" s="15" t="s">
        <v>23</v>
      </c>
      <c r="M90" s="13">
        <v>73372</v>
      </c>
      <c r="N90" s="13">
        <v>73372</v>
      </c>
      <c r="O90" s="12" t="s">
        <v>443</v>
      </c>
      <c r="P90" s="20">
        <v>68089180090</v>
      </c>
    </row>
    <row r="91" spans="1:16" s="17" customFormat="1" ht="73.8" x14ac:dyDescent="0.3">
      <c r="A91" s="11">
        <v>91</v>
      </c>
      <c r="B91" s="14">
        <v>2568</v>
      </c>
      <c r="C91" s="14" t="s">
        <v>16</v>
      </c>
      <c r="D91" s="14" t="s">
        <v>17</v>
      </c>
      <c r="E91" s="14" t="s">
        <v>18</v>
      </c>
      <c r="F91" s="14" t="s">
        <v>19</v>
      </c>
      <c r="G91" s="14" t="s">
        <v>20</v>
      </c>
      <c r="H91" s="18" t="s">
        <v>445</v>
      </c>
      <c r="I91" s="13">
        <v>73600</v>
      </c>
      <c r="J91" s="14" t="s">
        <v>56</v>
      </c>
      <c r="K91" s="15" t="s">
        <v>22</v>
      </c>
      <c r="L91" s="15" t="s">
        <v>23</v>
      </c>
      <c r="M91" s="13">
        <v>73600</v>
      </c>
      <c r="N91" s="13">
        <v>73600</v>
      </c>
      <c r="O91" s="12" t="s">
        <v>446</v>
      </c>
      <c r="P91" s="20">
        <v>68089148035</v>
      </c>
    </row>
    <row r="92" spans="1:16" s="17" customFormat="1" ht="49.2" x14ac:dyDescent="0.3">
      <c r="A92" s="11">
        <v>92</v>
      </c>
      <c r="B92" s="14">
        <v>2568</v>
      </c>
      <c r="C92" s="14" t="s">
        <v>16</v>
      </c>
      <c r="D92" s="14" t="s">
        <v>17</v>
      </c>
      <c r="E92" s="14" t="s">
        <v>18</v>
      </c>
      <c r="F92" s="14" t="s">
        <v>19</v>
      </c>
      <c r="G92" s="14" t="s">
        <v>20</v>
      </c>
      <c r="H92" s="18" t="s">
        <v>351</v>
      </c>
      <c r="I92" s="13">
        <v>30600</v>
      </c>
      <c r="J92" s="14" t="s">
        <v>56</v>
      </c>
      <c r="K92" s="15" t="s">
        <v>22</v>
      </c>
      <c r="L92" s="15" t="s">
        <v>23</v>
      </c>
      <c r="M92" s="13">
        <v>30600</v>
      </c>
      <c r="N92" s="13">
        <v>30600</v>
      </c>
      <c r="O92" s="12" t="s">
        <v>447</v>
      </c>
      <c r="P92" s="20">
        <v>68089163260</v>
      </c>
    </row>
    <row r="93" spans="1:16" s="17" customFormat="1" ht="68.25" customHeight="1" x14ac:dyDescent="0.3">
      <c r="A93" s="11">
        <v>93</v>
      </c>
      <c r="B93" s="14">
        <v>2568</v>
      </c>
      <c r="C93" s="14" t="s">
        <v>16</v>
      </c>
      <c r="D93" s="14" t="s">
        <v>17</v>
      </c>
      <c r="E93" s="14" t="s">
        <v>18</v>
      </c>
      <c r="F93" s="14" t="s">
        <v>19</v>
      </c>
      <c r="G93" s="14" t="s">
        <v>20</v>
      </c>
      <c r="H93" s="18" t="s">
        <v>448</v>
      </c>
      <c r="I93" s="30">
        <v>153650</v>
      </c>
      <c r="J93" s="14" t="s">
        <v>56</v>
      </c>
      <c r="K93" s="15" t="s">
        <v>22</v>
      </c>
      <c r="L93" s="15" t="s">
        <v>23</v>
      </c>
      <c r="M93" s="30">
        <v>153650</v>
      </c>
      <c r="N93" s="30">
        <v>153650</v>
      </c>
      <c r="O93" s="12" t="s">
        <v>449</v>
      </c>
      <c r="P93" s="20">
        <v>68089321203</v>
      </c>
    </row>
    <row r="94" spans="1:16" s="17" customFormat="1" ht="49.2" x14ac:dyDescent="0.3">
      <c r="A94" s="11">
        <v>94</v>
      </c>
      <c r="B94" s="14">
        <v>2568</v>
      </c>
      <c r="C94" s="14" t="s">
        <v>16</v>
      </c>
      <c r="D94" s="14" t="s">
        <v>17</v>
      </c>
      <c r="E94" s="14" t="s">
        <v>18</v>
      </c>
      <c r="F94" s="14" t="s">
        <v>19</v>
      </c>
      <c r="G94" s="14" t="s">
        <v>20</v>
      </c>
      <c r="H94" s="12" t="s">
        <v>452</v>
      </c>
      <c r="I94" s="13">
        <v>5500</v>
      </c>
      <c r="J94" s="14" t="s">
        <v>56</v>
      </c>
      <c r="K94" s="15" t="s">
        <v>22</v>
      </c>
      <c r="L94" s="15" t="s">
        <v>23</v>
      </c>
      <c r="M94" s="13">
        <v>5500</v>
      </c>
      <c r="N94" s="13">
        <v>5500</v>
      </c>
      <c r="O94" s="12" t="s">
        <v>451</v>
      </c>
      <c r="P94" s="16" t="s">
        <v>450</v>
      </c>
    </row>
    <row r="95" spans="1:16" s="17" customFormat="1" ht="49.2" x14ac:dyDescent="0.3">
      <c r="A95" s="11">
        <v>95</v>
      </c>
      <c r="B95" s="14">
        <v>2568</v>
      </c>
      <c r="C95" s="14" t="s">
        <v>16</v>
      </c>
      <c r="D95" s="14" t="s">
        <v>17</v>
      </c>
      <c r="E95" s="14" t="s">
        <v>18</v>
      </c>
      <c r="F95" s="14" t="s">
        <v>19</v>
      </c>
      <c r="G95" s="14" t="s">
        <v>20</v>
      </c>
      <c r="H95" s="12" t="s">
        <v>375</v>
      </c>
      <c r="I95" s="13">
        <v>5390</v>
      </c>
      <c r="J95" s="14" t="s">
        <v>56</v>
      </c>
      <c r="K95" s="15" t="s">
        <v>22</v>
      </c>
      <c r="L95" s="15" t="s">
        <v>23</v>
      </c>
      <c r="M95" s="13">
        <v>5390</v>
      </c>
      <c r="N95" s="13">
        <v>5390</v>
      </c>
      <c r="O95" s="12" t="s">
        <v>453</v>
      </c>
      <c r="P95" s="20">
        <v>68089400747</v>
      </c>
    </row>
    <row r="96" spans="1:16" s="17" customFormat="1" ht="49.2" x14ac:dyDescent="0.3">
      <c r="A96" s="11">
        <v>96</v>
      </c>
      <c r="B96" s="14">
        <v>2568</v>
      </c>
      <c r="C96" s="14" t="s">
        <v>16</v>
      </c>
      <c r="D96" s="14" t="s">
        <v>17</v>
      </c>
      <c r="E96" s="14" t="s">
        <v>18</v>
      </c>
      <c r="F96" s="14" t="s">
        <v>19</v>
      </c>
      <c r="G96" s="14" t="s">
        <v>20</v>
      </c>
      <c r="H96" s="12" t="s">
        <v>400</v>
      </c>
      <c r="I96" s="13">
        <v>550</v>
      </c>
      <c r="J96" s="14" t="s">
        <v>56</v>
      </c>
      <c r="K96" s="15" t="s">
        <v>22</v>
      </c>
      <c r="L96" s="15" t="s">
        <v>23</v>
      </c>
      <c r="M96" s="13">
        <v>550</v>
      </c>
      <c r="N96" s="13">
        <v>550</v>
      </c>
      <c r="O96" s="12" t="s">
        <v>130</v>
      </c>
      <c r="P96" s="16" t="s">
        <v>208</v>
      </c>
    </row>
    <row r="97" spans="1:16" s="17" customFormat="1" ht="49.2" x14ac:dyDescent="0.3">
      <c r="A97" s="11">
        <v>97</v>
      </c>
      <c r="B97" s="14">
        <v>2568</v>
      </c>
      <c r="C97" s="14" t="s">
        <v>16</v>
      </c>
      <c r="D97" s="14" t="s">
        <v>17</v>
      </c>
      <c r="E97" s="14" t="s">
        <v>18</v>
      </c>
      <c r="F97" s="14" t="s">
        <v>19</v>
      </c>
      <c r="G97" s="14" t="s">
        <v>20</v>
      </c>
      <c r="H97" s="12" t="s">
        <v>456</v>
      </c>
      <c r="I97" s="13">
        <v>4550</v>
      </c>
      <c r="J97" s="14" t="s">
        <v>56</v>
      </c>
      <c r="K97" s="15" t="s">
        <v>22</v>
      </c>
      <c r="L97" s="15" t="s">
        <v>23</v>
      </c>
      <c r="M97" s="13">
        <v>4550</v>
      </c>
      <c r="N97" s="13">
        <v>4550</v>
      </c>
      <c r="O97" s="12" t="s">
        <v>455</v>
      </c>
      <c r="P97" s="16" t="s">
        <v>454</v>
      </c>
    </row>
    <row r="98" spans="1:16" s="17" customFormat="1" ht="49.2" x14ac:dyDescent="0.3">
      <c r="A98" s="11">
        <v>98</v>
      </c>
      <c r="B98" s="14">
        <v>2568</v>
      </c>
      <c r="C98" s="14" t="s">
        <v>16</v>
      </c>
      <c r="D98" s="14" t="s">
        <v>17</v>
      </c>
      <c r="E98" s="14" t="s">
        <v>18</v>
      </c>
      <c r="F98" s="14" t="s">
        <v>19</v>
      </c>
      <c r="G98" s="14" t="s">
        <v>20</v>
      </c>
      <c r="H98" s="18" t="s">
        <v>457</v>
      </c>
      <c r="I98" s="13">
        <v>8000</v>
      </c>
      <c r="J98" s="14" t="s">
        <v>56</v>
      </c>
      <c r="K98" s="15" t="s">
        <v>22</v>
      </c>
      <c r="L98" s="15" t="s">
        <v>23</v>
      </c>
      <c r="M98" s="13">
        <v>8000</v>
      </c>
      <c r="N98" s="13">
        <v>8000</v>
      </c>
      <c r="O98" s="12" t="s">
        <v>26</v>
      </c>
      <c r="P98" s="20">
        <v>68089430805</v>
      </c>
    </row>
    <row r="99" spans="1:16" s="17" customFormat="1" ht="49.2" x14ac:dyDescent="0.3">
      <c r="A99" s="11">
        <v>99</v>
      </c>
      <c r="B99" s="14">
        <v>2568</v>
      </c>
      <c r="C99" s="14" t="s">
        <v>16</v>
      </c>
      <c r="D99" s="14" t="s">
        <v>17</v>
      </c>
      <c r="E99" s="14" t="s">
        <v>18</v>
      </c>
      <c r="F99" s="14" t="s">
        <v>19</v>
      </c>
      <c r="G99" s="14" t="s">
        <v>20</v>
      </c>
      <c r="H99" s="21" t="s">
        <v>458</v>
      </c>
      <c r="I99" s="13">
        <v>17500</v>
      </c>
      <c r="J99" s="14" t="s">
        <v>56</v>
      </c>
      <c r="K99" s="15" t="s">
        <v>22</v>
      </c>
      <c r="L99" s="15" t="s">
        <v>23</v>
      </c>
      <c r="M99" s="13">
        <v>17500</v>
      </c>
      <c r="N99" s="13">
        <v>17500</v>
      </c>
      <c r="O99" s="12" t="s">
        <v>449</v>
      </c>
      <c r="P99" s="20">
        <v>68089674457</v>
      </c>
    </row>
    <row r="100" spans="1:16" s="17" customFormat="1" ht="49.2" x14ac:dyDescent="0.3">
      <c r="A100" s="11">
        <v>100</v>
      </c>
      <c r="B100" s="14">
        <v>2568</v>
      </c>
      <c r="C100" s="14" t="s">
        <v>16</v>
      </c>
      <c r="D100" s="14" t="s">
        <v>17</v>
      </c>
      <c r="E100" s="14" t="s">
        <v>18</v>
      </c>
      <c r="F100" s="14" t="s">
        <v>19</v>
      </c>
      <c r="G100" s="14" t="s">
        <v>20</v>
      </c>
      <c r="H100" s="21" t="s">
        <v>459</v>
      </c>
      <c r="I100" s="13">
        <v>37500</v>
      </c>
      <c r="J100" s="14" t="s">
        <v>56</v>
      </c>
      <c r="K100" s="15" t="s">
        <v>22</v>
      </c>
      <c r="L100" s="15" t="s">
        <v>23</v>
      </c>
      <c r="M100" s="13">
        <v>37500</v>
      </c>
      <c r="N100" s="13">
        <v>37500</v>
      </c>
      <c r="O100" s="12" t="s">
        <v>325</v>
      </c>
      <c r="P100" s="20">
        <v>68099094268</v>
      </c>
    </row>
    <row r="101" spans="1:16" s="17" customFormat="1" ht="73.8" x14ac:dyDescent="0.3">
      <c r="A101" s="11">
        <v>101</v>
      </c>
      <c r="B101" s="14">
        <v>2568</v>
      </c>
      <c r="C101" s="14" t="s">
        <v>16</v>
      </c>
      <c r="D101" s="14" t="s">
        <v>17</v>
      </c>
      <c r="E101" s="14" t="s">
        <v>18</v>
      </c>
      <c r="F101" s="14" t="s">
        <v>19</v>
      </c>
      <c r="G101" s="14" t="s">
        <v>20</v>
      </c>
      <c r="H101" s="18" t="s">
        <v>460</v>
      </c>
      <c r="I101" s="13">
        <v>10000</v>
      </c>
      <c r="J101" s="14" t="s">
        <v>56</v>
      </c>
      <c r="K101" s="15" t="s">
        <v>22</v>
      </c>
      <c r="L101" s="15" t="s">
        <v>23</v>
      </c>
      <c r="M101" s="13">
        <v>10000</v>
      </c>
      <c r="N101" s="13">
        <v>10000</v>
      </c>
      <c r="O101" s="21" t="s">
        <v>145</v>
      </c>
      <c r="P101" s="20">
        <v>68099097651</v>
      </c>
    </row>
    <row r="102" spans="1:16" s="17" customFormat="1" ht="73.8" x14ac:dyDescent="0.3">
      <c r="A102" s="11">
        <v>102</v>
      </c>
      <c r="B102" s="14">
        <v>2568</v>
      </c>
      <c r="C102" s="14" t="s">
        <v>16</v>
      </c>
      <c r="D102" s="14" t="s">
        <v>17</v>
      </c>
      <c r="E102" s="14" t="s">
        <v>18</v>
      </c>
      <c r="F102" s="14" t="s">
        <v>19</v>
      </c>
      <c r="G102" s="14" t="s">
        <v>20</v>
      </c>
      <c r="H102" s="18" t="s">
        <v>461</v>
      </c>
      <c r="I102" s="13">
        <v>10000</v>
      </c>
      <c r="J102" s="14" t="s">
        <v>56</v>
      </c>
      <c r="K102" s="15" t="s">
        <v>22</v>
      </c>
      <c r="L102" s="15" t="s">
        <v>23</v>
      </c>
      <c r="M102" s="13">
        <v>10000</v>
      </c>
      <c r="N102" s="13">
        <v>10000</v>
      </c>
      <c r="O102" s="21" t="s">
        <v>26</v>
      </c>
      <c r="P102" s="20">
        <v>68099115902</v>
      </c>
    </row>
    <row r="103" spans="1:16" s="17" customFormat="1" ht="49.2" x14ac:dyDescent="0.3">
      <c r="A103" s="11">
        <v>103</v>
      </c>
      <c r="B103" s="14">
        <v>2568</v>
      </c>
      <c r="C103" s="14" t="s">
        <v>16</v>
      </c>
      <c r="D103" s="14" t="s">
        <v>17</v>
      </c>
      <c r="E103" s="14" t="s">
        <v>18</v>
      </c>
      <c r="F103" s="14" t="s">
        <v>19</v>
      </c>
      <c r="G103" s="14" t="s">
        <v>20</v>
      </c>
      <c r="H103" s="12" t="s">
        <v>365</v>
      </c>
      <c r="I103" s="13">
        <v>3760</v>
      </c>
      <c r="J103" s="14" t="s">
        <v>56</v>
      </c>
      <c r="K103" s="15" t="s">
        <v>22</v>
      </c>
      <c r="L103" s="15" t="s">
        <v>23</v>
      </c>
      <c r="M103" s="13">
        <v>3760</v>
      </c>
      <c r="N103" s="13">
        <v>3760</v>
      </c>
      <c r="O103" s="21" t="s">
        <v>26</v>
      </c>
      <c r="P103" s="16" t="s">
        <v>225</v>
      </c>
    </row>
    <row r="104" spans="1:16" s="17" customFormat="1" ht="73.8" x14ac:dyDescent="0.3">
      <c r="A104" s="11">
        <v>104</v>
      </c>
      <c r="B104" s="14">
        <v>2568</v>
      </c>
      <c r="C104" s="14" t="s">
        <v>16</v>
      </c>
      <c r="D104" s="14" t="s">
        <v>17</v>
      </c>
      <c r="E104" s="14" t="s">
        <v>18</v>
      </c>
      <c r="F104" s="14" t="s">
        <v>19</v>
      </c>
      <c r="G104" s="14" t="s">
        <v>20</v>
      </c>
      <c r="H104" s="18" t="s">
        <v>462</v>
      </c>
      <c r="I104" s="30">
        <v>100503</v>
      </c>
      <c r="J104" s="14" t="s">
        <v>56</v>
      </c>
      <c r="K104" s="15" t="s">
        <v>22</v>
      </c>
      <c r="L104" s="15" t="s">
        <v>23</v>
      </c>
      <c r="M104" s="30">
        <v>100503</v>
      </c>
      <c r="N104" s="30">
        <v>100503</v>
      </c>
      <c r="O104" s="12" t="s">
        <v>423</v>
      </c>
      <c r="P104" s="16" t="s">
        <v>390</v>
      </c>
    </row>
    <row r="105" spans="1:16" s="17" customFormat="1" ht="49.2" x14ac:dyDescent="0.3">
      <c r="A105" s="11">
        <v>105</v>
      </c>
      <c r="B105" s="14">
        <v>2568</v>
      </c>
      <c r="C105" s="14" t="s">
        <v>16</v>
      </c>
      <c r="D105" s="14" t="s">
        <v>17</v>
      </c>
      <c r="E105" s="14" t="s">
        <v>18</v>
      </c>
      <c r="F105" s="14" t="s">
        <v>19</v>
      </c>
      <c r="G105" s="14" t="s">
        <v>20</v>
      </c>
      <c r="H105" s="12" t="s">
        <v>463</v>
      </c>
      <c r="I105" s="13">
        <v>6000</v>
      </c>
      <c r="J105" s="14" t="s">
        <v>56</v>
      </c>
      <c r="K105" s="15" t="s">
        <v>22</v>
      </c>
      <c r="L105" s="15" t="s">
        <v>23</v>
      </c>
      <c r="M105" s="13">
        <v>6000</v>
      </c>
      <c r="N105" s="13">
        <v>6000</v>
      </c>
      <c r="O105" s="12" t="s">
        <v>443</v>
      </c>
      <c r="P105" s="20">
        <v>68099178613</v>
      </c>
    </row>
    <row r="106" spans="1:16" s="17" customFormat="1" ht="49.2" x14ac:dyDescent="0.3">
      <c r="A106" s="11">
        <v>106</v>
      </c>
      <c r="B106" s="14">
        <v>2568</v>
      </c>
      <c r="C106" s="14" t="s">
        <v>16</v>
      </c>
      <c r="D106" s="14" t="s">
        <v>17</v>
      </c>
      <c r="E106" s="14" t="s">
        <v>18</v>
      </c>
      <c r="F106" s="14" t="s">
        <v>19</v>
      </c>
      <c r="G106" s="14" t="s">
        <v>20</v>
      </c>
      <c r="H106" s="12" t="s">
        <v>464</v>
      </c>
      <c r="I106" s="13">
        <v>78750</v>
      </c>
      <c r="J106" s="14" t="s">
        <v>56</v>
      </c>
      <c r="K106" s="15" t="s">
        <v>22</v>
      </c>
      <c r="L106" s="15" t="s">
        <v>23</v>
      </c>
      <c r="M106" s="13">
        <v>78750</v>
      </c>
      <c r="N106" s="13">
        <v>78750</v>
      </c>
      <c r="O106" s="12" t="s">
        <v>449</v>
      </c>
      <c r="P106" s="20">
        <v>68099188505</v>
      </c>
    </row>
    <row r="107" spans="1:16" s="17" customFormat="1" ht="49.2" x14ac:dyDescent="0.3">
      <c r="A107" s="11">
        <v>107</v>
      </c>
      <c r="B107" s="14">
        <v>2568</v>
      </c>
      <c r="C107" s="14" t="s">
        <v>16</v>
      </c>
      <c r="D107" s="14" t="s">
        <v>17</v>
      </c>
      <c r="E107" s="14" t="s">
        <v>18</v>
      </c>
      <c r="F107" s="14" t="s">
        <v>19</v>
      </c>
      <c r="G107" s="14" t="s">
        <v>20</v>
      </c>
      <c r="H107" s="12" t="s">
        <v>465</v>
      </c>
      <c r="I107" s="13">
        <v>1500</v>
      </c>
      <c r="J107" s="14" t="s">
        <v>56</v>
      </c>
      <c r="K107" s="15" t="s">
        <v>22</v>
      </c>
      <c r="L107" s="15" t="s">
        <v>23</v>
      </c>
      <c r="M107" s="13">
        <v>1500</v>
      </c>
      <c r="N107" s="13">
        <v>1500</v>
      </c>
      <c r="O107" s="12" t="s">
        <v>443</v>
      </c>
      <c r="P107" s="16" t="s">
        <v>235</v>
      </c>
    </row>
    <row r="108" spans="1:16" s="17" customFormat="1" ht="49.2" x14ac:dyDescent="0.3">
      <c r="A108" s="11">
        <v>108</v>
      </c>
      <c r="B108" s="14">
        <v>2568</v>
      </c>
      <c r="C108" s="14" t="s">
        <v>16</v>
      </c>
      <c r="D108" s="14" t="s">
        <v>17</v>
      </c>
      <c r="E108" s="14" t="s">
        <v>18</v>
      </c>
      <c r="F108" s="14" t="s">
        <v>19</v>
      </c>
      <c r="G108" s="14" t="s">
        <v>20</v>
      </c>
      <c r="H108" s="21" t="s">
        <v>466</v>
      </c>
      <c r="I108" s="13">
        <v>17220</v>
      </c>
      <c r="J108" s="14" t="s">
        <v>56</v>
      </c>
      <c r="K108" s="15" t="s">
        <v>22</v>
      </c>
      <c r="L108" s="15" t="s">
        <v>23</v>
      </c>
      <c r="M108" s="13">
        <v>17220</v>
      </c>
      <c r="N108" s="13">
        <v>17220</v>
      </c>
      <c r="O108" s="12" t="s">
        <v>145</v>
      </c>
      <c r="P108" s="20">
        <v>68099496249</v>
      </c>
    </row>
    <row r="109" spans="1:16" s="17" customFormat="1" ht="31.5" customHeight="1" x14ac:dyDescent="0.3">
      <c r="A109" s="11">
        <v>109</v>
      </c>
      <c r="B109" s="14">
        <v>2568</v>
      </c>
      <c r="C109" s="14" t="s">
        <v>16</v>
      </c>
      <c r="D109" s="14" t="s">
        <v>17</v>
      </c>
      <c r="E109" s="14" t="s">
        <v>18</v>
      </c>
      <c r="F109" s="14" t="s">
        <v>19</v>
      </c>
      <c r="G109" s="14" t="s">
        <v>20</v>
      </c>
      <c r="H109" s="21" t="s">
        <v>467</v>
      </c>
      <c r="I109" s="13">
        <v>2000</v>
      </c>
      <c r="J109" s="14" t="s">
        <v>56</v>
      </c>
      <c r="K109" s="15" t="s">
        <v>22</v>
      </c>
      <c r="L109" s="15" t="s">
        <v>23</v>
      </c>
      <c r="M109" s="13">
        <v>2000</v>
      </c>
      <c r="N109" s="13">
        <v>2000</v>
      </c>
      <c r="O109" s="12" t="s">
        <v>468</v>
      </c>
      <c r="P109" s="20" t="s">
        <v>469</v>
      </c>
    </row>
    <row r="110" spans="1:16" s="17" customFormat="1" ht="49.2" x14ac:dyDescent="0.3">
      <c r="A110" s="11">
        <v>110</v>
      </c>
      <c r="B110" s="14">
        <v>2568</v>
      </c>
      <c r="C110" s="14" t="s">
        <v>16</v>
      </c>
      <c r="D110" s="14" t="s">
        <v>17</v>
      </c>
      <c r="E110" s="14" t="s">
        <v>18</v>
      </c>
      <c r="F110" s="14" t="s">
        <v>19</v>
      </c>
      <c r="G110" s="14" t="s">
        <v>20</v>
      </c>
      <c r="H110" s="21" t="s">
        <v>470</v>
      </c>
      <c r="I110" s="13">
        <v>9400</v>
      </c>
      <c r="J110" s="14" t="s">
        <v>56</v>
      </c>
      <c r="K110" s="15" t="s">
        <v>22</v>
      </c>
      <c r="L110" s="15" t="s">
        <v>23</v>
      </c>
      <c r="M110" s="13">
        <v>9400</v>
      </c>
      <c r="N110" s="13">
        <v>9400</v>
      </c>
      <c r="O110" s="12" t="s">
        <v>373</v>
      </c>
      <c r="P110" s="20">
        <v>68099638245</v>
      </c>
    </row>
    <row r="111" spans="1:16" s="17" customFormat="1" ht="123" x14ac:dyDescent="0.3">
      <c r="A111" s="11">
        <v>111</v>
      </c>
      <c r="B111" s="14">
        <v>2568</v>
      </c>
      <c r="C111" s="14" t="s">
        <v>16</v>
      </c>
      <c r="D111" s="14" t="s">
        <v>17</v>
      </c>
      <c r="E111" s="14" t="s">
        <v>18</v>
      </c>
      <c r="F111" s="14" t="s">
        <v>19</v>
      </c>
      <c r="G111" s="14" t="s">
        <v>20</v>
      </c>
      <c r="H111" s="18" t="s">
        <v>472</v>
      </c>
      <c r="I111" s="13">
        <v>9270</v>
      </c>
      <c r="J111" s="14" t="s">
        <v>56</v>
      </c>
      <c r="K111" s="15" t="s">
        <v>22</v>
      </c>
      <c r="L111" s="15" t="s">
        <v>23</v>
      </c>
      <c r="M111" s="13">
        <v>9270</v>
      </c>
      <c r="N111" s="13">
        <v>9270</v>
      </c>
      <c r="O111" s="12" t="s">
        <v>471</v>
      </c>
      <c r="P111" s="20">
        <v>68099663586</v>
      </c>
    </row>
    <row r="112" spans="1:16" s="17" customFormat="1" ht="49.2" x14ac:dyDescent="0.3">
      <c r="A112" s="11">
        <v>112</v>
      </c>
      <c r="B112" s="14">
        <v>2568</v>
      </c>
      <c r="C112" s="14" t="s">
        <v>16</v>
      </c>
      <c r="D112" s="14" t="s">
        <v>17</v>
      </c>
      <c r="E112" s="14" t="s">
        <v>18</v>
      </c>
      <c r="F112" s="14" t="s">
        <v>19</v>
      </c>
      <c r="G112" s="14" t="s">
        <v>20</v>
      </c>
      <c r="H112" s="18" t="s">
        <v>473</v>
      </c>
      <c r="I112" s="13">
        <v>5500</v>
      </c>
      <c r="J112" s="14" t="s">
        <v>56</v>
      </c>
      <c r="K112" s="15" t="s">
        <v>22</v>
      </c>
      <c r="L112" s="15" t="s">
        <v>23</v>
      </c>
      <c r="M112" s="13">
        <v>5500</v>
      </c>
      <c r="N112" s="13">
        <v>5500</v>
      </c>
      <c r="O112" s="12" t="s">
        <v>373</v>
      </c>
      <c r="P112" s="20" t="s">
        <v>244</v>
      </c>
    </row>
    <row r="113" spans="1:16" s="17" customFormat="1" ht="49.2" x14ac:dyDescent="0.3">
      <c r="A113" s="11">
        <v>113</v>
      </c>
      <c r="B113" s="14">
        <v>2568</v>
      </c>
      <c r="C113" s="14" t="s">
        <v>16</v>
      </c>
      <c r="D113" s="14" t="s">
        <v>17</v>
      </c>
      <c r="E113" s="14" t="s">
        <v>18</v>
      </c>
      <c r="F113" s="14" t="s">
        <v>19</v>
      </c>
      <c r="G113" s="14" t="s">
        <v>20</v>
      </c>
      <c r="H113" s="12" t="s">
        <v>474</v>
      </c>
      <c r="I113" s="13">
        <v>32000</v>
      </c>
      <c r="J113" s="14" t="s">
        <v>56</v>
      </c>
      <c r="K113" s="15" t="s">
        <v>22</v>
      </c>
      <c r="L113" s="15" t="s">
        <v>23</v>
      </c>
      <c r="M113" s="13">
        <v>32000</v>
      </c>
      <c r="N113" s="13">
        <v>32000</v>
      </c>
      <c r="O113" s="12" t="s">
        <v>26</v>
      </c>
      <c r="P113" s="20">
        <v>68039467563</v>
      </c>
    </row>
    <row r="114" spans="1:16" ht="57.75" customHeight="1" x14ac:dyDescent="0.7">
      <c r="C114" s="8"/>
      <c r="H114" s="26"/>
      <c r="I114" s="7"/>
      <c r="K114" s="9"/>
      <c r="L114" s="9"/>
      <c r="M114" s="7"/>
      <c r="N114" s="7"/>
      <c r="P114" s="25"/>
    </row>
    <row r="115" spans="1:16" x14ac:dyDescent="0.7">
      <c r="A115" s="5"/>
      <c r="B115" s="5"/>
      <c r="C115" s="8"/>
      <c r="I115" s="7"/>
      <c r="K115" s="9"/>
      <c r="L115" s="9"/>
      <c r="M115" s="7"/>
      <c r="N115" s="7"/>
      <c r="P115" s="10"/>
    </row>
    <row r="116" spans="1:16" ht="63.75" customHeight="1" x14ac:dyDescent="0.7">
      <c r="A116" s="5"/>
      <c r="B116" s="5"/>
      <c r="C116" s="8"/>
      <c r="H116" s="26"/>
      <c r="I116" s="7"/>
      <c r="K116" s="9"/>
      <c r="L116" s="9"/>
      <c r="M116" s="7"/>
      <c r="N116" s="7"/>
      <c r="P116" s="25"/>
    </row>
    <row r="117" spans="1:16" x14ac:dyDescent="0.7">
      <c r="A117" s="5"/>
      <c r="B117" s="5"/>
      <c r="C117" s="8"/>
      <c r="I117" s="7"/>
      <c r="K117" s="9"/>
      <c r="L117" s="9"/>
      <c r="M117" s="7"/>
      <c r="N117" s="7"/>
      <c r="P117" s="10"/>
    </row>
    <row r="118" spans="1:16" x14ac:dyDescent="0.7">
      <c r="A118" s="5"/>
      <c r="B118" s="5"/>
      <c r="C118" s="8"/>
      <c r="I118" s="7"/>
      <c r="K118" s="9"/>
      <c r="L118" s="9"/>
      <c r="M118" s="7"/>
      <c r="N118" s="7"/>
      <c r="P118" s="10"/>
    </row>
    <row r="119" spans="1:16" x14ac:dyDescent="0.7">
      <c r="A119" s="5"/>
      <c r="B119" s="5"/>
      <c r="C119" s="8"/>
      <c r="I119" s="7"/>
      <c r="K119" s="9"/>
      <c r="L119" s="9"/>
      <c r="M119" s="7"/>
      <c r="N119" s="7"/>
      <c r="P119" s="10"/>
    </row>
    <row r="120" spans="1:16" x14ac:dyDescent="0.7">
      <c r="A120" s="5"/>
      <c r="B120" s="5"/>
      <c r="C120" s="8"/>
      <c r="I120" s="7"/>
      <c r="K120" s="9"/>
      <c r="L120" s="9"/>
      <c r="M120" s="7"/>
      <c r="N120" s="7"/>
      <c r="P120" s="10"/>
    </row>
    <row r="121" spans="1:16" x14ac:dyDescent="0.7">
      <c r="A121" s="5"/>
      <c r="B121" s="5"/>
      <c r="C121" s="8"/>
      <c r="I121" s="7"/>
      <c r="K121" s="9"/>
      <c r="L121" s="9"/>
      <c r="M121" s="7"/>
      <c r="N121" s="7"/>
      <c r="P121" s="10"/>
    </row>
    <row r="122" spans="1:16" x14ac:dyDescent="0.7">
      <c r="A122" s="5"/>
      <c r="B122" s="5"/>
      <c r="C122" s="8"/>
      <c r="I122" s="7"/>
      <c r="K122" s="9"/>
      <c r="L122" s="9"/>
      <c r="M122" s="7"/>
      <c r="N122" s="7"/>
      <c r="P122" s="10"/>
    </row>
    <row r="123" spans="1:16" x14ac:dyDescent="0.7">
      <c r="A123" s="5"/>
      <c r="B123" s="5"/>
      <c r="C123" s="8"/>
      <c r="I123" s="7"/>
      <c r="K123" s="9"/>
      <c r="L123" s="9"/>
      <c r="M123" s="7"/>
      <c r="N123" s="7"/>
      <c r="P123" s="10"/>
    </row>
    <row r="124" spans="1:16" x14ac:dyDescent="0.7">
      <c r="A124" s="5"/>
      <c r="B124" s="5"/>
      <c r="C124" s="8"/>
      <c r="I124" s="7"/>
      <c r="K124" s="9"/>
      <c r="L124" s="9"/>
      <c r="M124" s="7"/>
      <c r="N124" s="7"/>
      <c r="P124" s="10"/>
    </row>
    <row r="125" spans="1:16" x14ac:dyDescent="0.7">
      <c r="A125" s="5"/>
      <c r="B125" s="5"/>
      <c r="C125" s="8"/>
      <c r="I125" s="7"/>
      <c r="K125" s="9"/>
      <c r="L125" s="9"/>
      <c r="M125" s="7"/>
      <c r="N125" s="7"/>
      <c r="P125" s="10"/>
    </row>
    <row r="126" spans="1:16" x14ac:dyDescent="0.7">
      <c r="A126" s="5"/>
      <c r="B126" s="5"/>
      <c r="C126" s="8"/>
      <c r="I126" s="7"/>
      <c r="K126" s="9"/>
      <c r="L126" s="9"/>
      <c r="M126" s="7"/>
      <c r="N126" s="7"/>
      <c r="P126" s="10"/>
    </row>
    <row r="127" spans="1:16" x14ac:dyDescent="0.7">
      <c r="A127" s="5"/>
      <c r="B127" s="5"/>
      <c r="C127" s="8"/>
      <c r="I127" s="7"/>
      <c r="K127" s="9"/>
      <c r="L127" s="9"/>
      <c r="M127" s="7"/>
      <c r="N127" s="7"/>
      <c r="P127" s="10"/>
    </row>
    <row r="128" spans="1:16" x14ac:dyDescent="0.7">
      <c r="A128" s="5"/>
      <c r="B128" s="5"/>
      <c r="C128" s="8"/>
      <c r="I128" s="7"/>
      <c r="K128" s="9"/>
      <c r="L128" s="9"/>
      <c r="M128" s="7"/>
      <c r="N128" s="7"/>
      <c r="P128" s="10"/>
    </row>
    <row r="129" spans="1:16" x14ac:dyDescent="0.7">
      <c r="A129" s="5"/>
      <c r="B129" s="5"/>
      <c r="C129" s="8"/>
      <c r="I129" s="7"/>
      <c r="K129" s="9"/>
      <c r="L129" s="9"/>
      <c r="M129" s="7"/>
      <c r="N129" s="7"/>
      <c r="P129" s="10"/>
    </row>
    <row r="130" spans="1:16" x14ac:dyDescent="0.7">
      <c r="A130" s="5"/>
      <c r="B130" s="5"/>
      <c r="C130" s="8"/>
      <c r="I130" s="7"/>
      <c r="K130" s="9"/>
      <c r="L130" s="9"/>
      <c r="M130" s="7"/>
      <c r="N130" s="7"/>
      <c r="P130" s="10"/>
    </row>
    <row r="131" spans="1:16" x14ac:dyDescent="0.7">
      <c r="A131" s="5"/>
      <c r="B131" s="5"/>
      <c r="C131" s="8"/>
      <c r="I131" s="7"/>
      <c r="K131" s="9"/>
      <c r="L131" s="9"/>
      <c r="M131" s="7"/>
      <c r="N131" s="7"/>
      <c r="P131" s="10"/>
    </row>
    <row r="132" spans="1:16" x14ac:dyDescent="0.7">
      <c r="A132" s="5"/>
      <c r="B132" s="5"/>
      <c r="C132" s="8"/>
      <c r="H132" s="26"/>
      <c r="I132" s="7"/>
      <c r="K132" s="9"/>
      <c r="L132" s="9"/>
      <c r="M132" s="7"/>
      <c r="N132" s="7"/>
      <c r="P132" s="10"/>
    </row>
    <row r="133" spans="1:16" x14ac:dyDescent="0.7">
      <c r="A133" s="5"/>
      <c r="B133" s="5"/>
      <c r="C133" s="8"/>
      <c r="H133" s="26"/>
      <c r="I133" s="7"/>
      <c r="K133" s="9"/>
      <c r="L133" s="9"/>
      <c r="M133" s="7"/>
      <c r="N133" s="7"/>
      <c r="P133" s="25"/>
    </row>
    <row r="134" spans="1:16" x14ac:dyDescent="0.7">
      <c r="A134" s="5"/>
      <c r="B134" s="5"/>
      <c r="C134" s="8"/>
      <c r="H134" s="26"/>
      <c r="I134" s="7"/>
      <c r="K134" s="9"/>
      <c r="L134" s="9"/>
      <c r="M134" s="7"/>
      <c r="N134" s="7"/>
      <c r="P134" s="25"/>
    </row>
    <row r="135" spans="1:16" x14ac:dyDescent="0.7">
      <c r="A135" s="5"/>
      <c r="B135" s="5"/>
      <c r="C135" s="8"/>
      <c r="H135" s="26"/>
      <c r="I135" s="7"/>
      <c r="K135" s="9"/>
      <c r="L135" s="9"/>
      <c r="M135" s="7"/>
      <c r="N135" s="7"/>
      <c r="P135" s="25"/>
    </row>
    <row r="136" spans="1:16" x14ac:dyDescent="0.7">
      <c r="A136" s="5"/>
      <c r="B136" s="5"/>
      <c r="C136" s="8"/>
      <c r="H136" s="27"/>
      <c r="I136" s="7"/>
      <c r="K136" s="9"/>
      <c r="L136" s="9"/>
      <c r="M136" s="7"/>
      <c r="N136" s="7"/>
      <c r="P136" s="25"/>
    </row>
    <row r="137" spans="1:16" x14ac:dyDescent="0.7">
      <c r="A137" s="5"/>
      <c r="B137" s="5"/>
      <c r="C137" s="8"/>
      <c r="H137" s="26"/>
      <c r="I137" s="7"/>
      <c r="K137" s="9"/>
      <c r="L137" s="9"/>
      <c r="M137" s="7"/>
      <c r="N137" s="7"/>
      <c r="P137" s="25"/>
    </row>
    <row r="138" spans="1:16" x14ac:dyDescent="0.7">
      <c r="A138" s="5"/>
      <c r="B138" s="5"/>
      <c r="C138" s="8"/>
      <c r="H138" s="26"/>
      <c r="I138" s="7"/>
      <c r="K138" s="9"/>
      <c r="L138" s="9"/>
      <c r="M138" s="7"/>
      <c r="N138" s="7"/>
      <c r="P138" s="25"/>
    </row>
    <row r="139" spans="1:16" x14ac:dyDescent="0.7">
      <c r="A139" s="5"/>
      <c r="B139" s="5"/>
      <c r="C139" s="8"/>
      <c r="H139" s="26"/>
      <c r="I139" s="7"/>
      <c r="K139" s="9"/>
      <c r="L139" s="9"/>
      <c r="M139" s="7"/>
      <c r="N139" s="7"/>
      <c r="P139" s="25"/>
    </row>
    <row r="140" spans="1:16" x14ac:dyDescent="0.7">
      <c r="A140" s="5"/>
      <c r="B140" s="5"/>
      <c r="C140" s="8"/>
      <c r="H140" s="26"/>
      <c r="I140" s="7"/>
      <c r="K140" s="9"/>
      <c r="L140" s="9"/>
      <c r="M140" s="7"/>
      <c r="N140" s="7"/>
      <c r="P140" s="25"/>
    </row>
    <row r="141" spans="1:16" x14ac:dyDescent="0.7">
      <c r="A141" s="5"/>
      <c r="B141" s="5"/>
      <c r="C141" s="8"/>
      <c r="I141" s="7"/>
      <c r="K141" s="9"/>
      <c r="L141" s="9"/>
      <c r="M141" s="7"/>
      <c r="N141" s="7"/>
      <c r="P141" s="10"/>
    </row>
    <row r="142" spans="1:16" x14ac:dyDescent="0.7">
      <c r="A142" s="5"/>
      <c r="B142" s="5"/>
      <c r="C142" s="8"/>
      <c r="H142" s="26"/>
      <c r="I142" s="7"/>
      <c r="K142" s="9"/>
      <c r="L142" s="9"/>
      <c r="M142" s="7"/>
      <c r="N142" s="7"/>
      <c r="P142" s="25"/>
    </row>
    <row r="143" spans="1:16" x14ac:dyDescent="0.7">
      <c r="A143" s="5"/>
      <c r="B143" s="5"/>
      <c r="C143" s="8"/>
      <c r="H143" s="26"/>
      <c r="I143" s="7"/>
      <c r="K143" s="9"/>
      <c r="L143" s="9"/>
      <c r="M143" s="7"/>
      <c r="N143" s="7"/>
      <c r="P143" s="25"/>
    </row>
    <row r="144" spans="1:16" x14ac:dyDescent="0.7">
      <c r="A144" s="5"/>
      <c r="B144" s="5"/>
      <c r="C144" s="8"/>
      <c r="I144" s="7"/>
      <c r="K144" s="9"/>
      <c r="L144" s="9"/>
      <c r="M144" s="7"/>
      <c r="N144" s="7"/>
      <c r="P144" s="10"/>
    </row>
    <row r="145" spans="1:16" x14ac:dyDescent="0.7">
      <c r="A145" s="5"/>
      <c r="B145" s="5"/>
      <c r="C145" s="8"/>
      <c r="I145" s="7"/>
      <c r="K145" s="9"/>
      <c r="L145" s="9"/>
      <c r="M145" s="7"/>
      <c r="N145" s="7"/>
      <c r="P145" s="10"/>
    </row>
    <row r="146" spans="1:16" x14ac:dyDescent="0.7">
      <c r="A146" s="5"/>
      <c r="B146" s="5"/>
      <c r="C146" s="8"/>
      <c r="I146" s="7"/>
      <c r="K146" s="9"/>
      <c r="L146" s="9"/>
      <c r="M146" s="7"/>
      <c r="N146" s="7"/>
      <c r="P146" s="10"/>
    </row>
    <row r="147" spans="1:16" x14ac:dyDescent="0.7">
      <c r="A147" s="5"/>
      <c r="B147" s="5"/>
      <c r="C147" s="8"/>
      <c r="I147" s="7"/>
      <c r="K147" s="9"/>
      <c r="L147" s="9"/>
      <c r="M147" s="7"/>
      <c r="N147" s="7"/>
      <c r="P147" s="10"/>
    </row>
    <row r="148" spans="1:16" x14ac:dyDescent="0.7">
      <c r="A148" s="5"/>
      <c r="B148" s="5"/>
      <c r="C148" s="8"/>
      <c r="I148" s="7"/>
      <c r="K148" s="9"/>
      <c r="L148" s="9"/>
      <c r="M148" s="7"/>
      <c r="N148" s="7"/>
      <c r="P148" s="10"/>
    </row>
    <row r="149" spans="1:16" x14ac:dyDescent="0.7">
      <c r="A149" s="5"/>
      <c r="B149" s="5"/>
      <c r="C149" s="8"/>
      <c r="I149" s="7"/>
      <c r="K149" s="9"/>
      <c r="L149" s="9"/>
      <c r="M149" s="7"/>
      <c r="N149" s="7"/>
      <c r="P149" s="10"/>
    </row>
    <row r="150" spans="1:16" x14ac:dyDescent="0.7">
      <c r="A150" s="5"/>
      <c r="B150" s="5"/>
      <c r="C150" s="8"/>
      <c r="I150" s="7"/>
      <c r="K150" s="9"/>
      <c r="L150" s="9"/>
      <c r="M150" s="7"/>
      <c r="N150" s="7"/>
      <c r="P150" s="10"/>
    </row>
    <row r="151" spans="1:16" x14ac:dyDescent="0.7">
      <c r="A151" s="5"/>
      <c r="B151" s="5"/>
      <c r="C151" s="8"/>
      <c r="I151" s="7"/>
      <c r="K151" s="9"/>
      <c r="L151" s="9"/>
      <c r="M151" s="7"/>
      <c r="N151" s="7"/>
      <c r="P151" s="10"/>
    </row>
    <row r="152" spans="1:16" x14ac:dyDescent="0.7">
      <c r="A152" s="5"/>
      <c r="B152" s="5"/>
      <c r="C152" s="8"/>
      <c r="I152" s="7"/>
      <c r="K152" s="9"/>
      <c r="L152" s="9"/>
      <c r="M152" s="7"/>
      <c r="N152" s="7"/>
      <c r="P152" s="10"/>
    </row>
    <row r="153" spans="1:16" x14ac:dyDescent="0.7">
      <c r="A153" s="5"/>
      <c r="B153" s="5"/>
      <c r="C153" s="8"/>
      <c r="I153" s="7"/>
      <c r="K153" s="9"/>
      <c r="L153" s="9"/>
      <c r="M153" s="7"/>
      <c r="N153" s="7"/>
      <c r="P153" s="10"/>
    </row>
    <row r="154" spans="1:16" x14ac:dyDescent="0.7">
      <c r="A154" s="5"/>
      <c r="B154" s="5"/>
      <c r="C154" s="8"/>
      <c r="I154" s="7"/>
      <c r="K154" s="9"/>
      <c r="L154" s="9"/>
      <c r="M154" s="7"/>
      <c r="N154" s="7"/>
      <c r="P154" s="10"/>
    </row>
    <row r="155" spans="1:16" x14ac:dyDescent="0.7">
      <c r="A155" s="5"/>
      <c r="B155" s="5"/>
      <c r="C155" s="8"/>
      <c r="I155" s="7"/>
      <c r="K155" s="9"/>
      <c r="L155" s="9"/>
      <c r="M155" s="7"/>
      <c r="N155" s="7"/>
      <c r="P155" s="25"/>
    </row>
    <row r="156" spans="1:16" x14ac:dyDescent="0.7">
      <c r="A156" s="5"/>
      <c r="B156" s="5"/>
      <c r="C156" s="8"/>
      <c r="I156" s="7"/>
      <c r="K156" s="9"/>
      <c r="L156" s="9"/>
      <c r="M156" s="7"/>
      <c r="N156" s="7"/>
      <c r="P156" s="10"/>
    </row>
    <row r="157" spans="1:16" x14ac:dyDescent="0.7">
      <c r="A157" s="5"/>
      <c r="B157" s="5"/>
      <c r="C157" s="8"/>
      <c r="H157" s="6"/>
      <c r="I157" s="7"/>
      <c r="K157" s="9"/>
      <c r="L157" s="9"/>
      <c r="M157" s="7"/>
      <c r="N157" s="7"/>
      <c r="P157" s="25"/>
    </row>
    <row r="158" spans="1:16" x14ac:dyDescent="0.7">
      <c r="A158" s="5"/>
      <c r="B158" s="5"/>
      <c r="C158" s="8"/>
      <c r="I158" s="7"/>
      <c r="K158" s="9"/>
      <c r="L158" s="9"/>
      <c r="M158" s="7"/>
      <c r="N158" s="7"/>
      <c r="P158" s="10"/>
    </row>
    <row r="159" spans="1:16" x14ac:dyDescent="0.7">
      <c r="A159" s="5"/>
      <c r="B159" s="5"/>
      <c r="C159" s="8"/>
      <c r="H159" s="6"/>
      <c r="I159" s="7"/>
      <c r="K159" s="9"/>
      <c r="L159" s="9"/>
      <c r="M159" s="7"/>
      <c r="N159" s="7"/>
      <c r="P159" s="10"/>
    </row>
    <row r="160" spans="1:16" x14ac:dyDescent="0.7">
      <c r="A160" s="5"/>
      <c r="B160" s="5"/>
      <c r="C160" s="8"/>
      <c r="H160" s="6"/>
      <c r="I160" s="7"/>
      <c r="K160" s="9"/>
      <c r="L160" s="9"/>
      <c r="M160" s="7"/>
      <c r="N160" s="7"/>
      <c r="P160" s="25"/>
    </row>
    <row r="161" spans="1:16" x14ac:dyDescent="0.7">
      <c r="A161" s="5"/>
      <c r="B161" s="5"/>
      <c r="C161" s="8"/>
      <c r="H161" s="6"/>
      <c r="I161" s="7"/>
      <c r="K161" s="9"/>
      <c r="L161" s="9"/>
      <c r="M161" s="7"/>
      <c r="N161" s="7"/>
      <c r="P161" s="25"/>
    </row>
    <row r="162" spans="1:16" x14ac:dyDescent="0.7">
      <c r="A162" s="5"/>
      <c r="B162" s="5"/>
      <c r="C162" s="8"/>
      <c r="H162" s="6"/>
      <c r="I162" s="7"/>
      <c r="K162" s="9"/>
      <c r="L162" s="9"/>
      <c r="M162" s="7"/>
      <c r="N162" s="7"/>
      <c r="P162" s="25"/>
    </row>
    <row r="163" spans="1:16" x14ac:dyDescent="0.7">
      <c r="A163" s="5"/>
      <c r="B163" s="5"/>
      <c r="C163" s="8"/>
      <c r="H163" s="6"/>
      <c r="I163" s="7"/>
      <c r="K163" s="9"/>
      <c r="L163" s="9"/>
      <c r="M163" s="7"/>
      <c r="N163" s="7"/>
      <c r="P163" s="25"/>
    </row>
    <row r="164" spans="1:16" x14ac:dyDescent="0.7">
      <c r="A164" s="5"/>
      <c r="B164" s="5"/>
      <c r="C164" s="8"/>
      <c r="H164" s="6"/>
      <c r="I164" s="7"/>
      <c r="K164" s="9"/>
      <c r="L164" s="9"/>
      <c r="M164" s="7"/>
      <c r="N164" s="7"/>
      <c r="P164" s="25"/>
    </row>
    <row r="165" spans="1:16" x14ac:dyDescent="0.7">
      <c r="A165" s="5"/>
      <c r="B165" s="5"/>
      <c r="C165" s="8"/>
      <c r="H165" s="26"/>
      <c r="I165" s="7"/>
      <c r="K165" s="9"/>
      <c r="L165" s="9"/>
      <c r="M165" s="7"/>
      <c r="N165" s="7"/>
      <c r="P165" s="25"/>
    </row>
    <row r="166" spans="1:16" x14ac:dyDescent="0.7">
      <c r="A166" s="5"/>
      <c r="B166" s="5"/>
      <c r="C166" s="8"/>
      <c r="I166" s="7"/>
      <c r="K166" s="9"/>
      <c r="L166" s="9"/>
      <c r="M166" s="7"/>
      <c r="N166" s="7"/>
      <c r="P166" s="10"/>
    </row>
    <row r="167" spans="1:16" x14ac:dyDescent="0.7">
      <c r="A167" s="5"/>
      <c r="B167" s="5"/>
      <c r="C167" s="8"/>
      <c r="H167" s="6"/>
      <c r="I167" s="7"/>
      <c r="K167" s="9"/>
      <c r="L167" s="9"/>
      <c r="M167" s="7"/>
      <c r="N167" s="7"/>
      <c r="P167" s="10"/>
    </row>
    <row r="168" spans="1:16" x14ac:dyDescent="0.7">
      <c r="A168" s="5"/>
      <c r="B168" s="5"/>
      <c r="C168" s="8"/>
      <c r="I168" s="7"/>
      <c r="K168" s="9"/>
      <c r="L168" s="9"/>
      <c r="M168" s="7"/>
      <c r="N168" s="7"/>
      <c r="P168" s="10"/>
    </row>
    <row r="169" spans="1:16" x14ac:dyDescent="0.7">
      <c r="A169" s="5"/>
      <c r="B169" s="5"/>
      <c r="C169" s="8"/>
      <c r="I169" s="7"/>
      <c r="K169" s="9"/>
      <c r="L169" s="9"/>
      <c r="M169" s="7"/>
      <c r="N169" s="7"/>
      <c r="P169" s="25"/>
    </row>
    <row r="170" spans="1:16" x14ac:dyDescent="0.7">
      <c r="A170" s="5"/>
      <c r="B170" s="5"/>
      <c r="C170" s="8"/>
      <c r="I170" s="7"/>
      <c r="K170" s="9"/>
      <c r="L170" s="9"/>
      <c r="M170" s="7"/>
      <c r="N170" s="7"/>
      <c r="P170" s="10"/>
    </row>
    <row r="171" spans="1:16" x14ac:dyDescent="0.7">
      <c r="A171" s="5"/>
      <c r="B171" s="5"/>
      <c r="C171" s="8"/>
      <c r="H171" s="27"/>
      <c r="I171" s="28"/>
      <c r="K171" s="9"/>
      <c r="L171" s="9"/>
      <c r="M171" s="28"/>
      <c r="N171" s="28"/>
      <c r="P171" s="25"/>
    </row>
    <row r="172" spans="1:16" x14ac:dyDescent="0.7">
      <c r="A172" s="5"/>
      <c r="B172" s="5"/>
      <c r="C172" s="8"/>
      <c r="H172" s="6"/>
      <c r="I172" s="7"/>
      <c r="K172" s="9"/>
      <c r="L172" s="9"/>
      <c r="M172" s="7"/>
      <c r="N172" s="7"/>
      <c r="P172" s="25"/>
    </row>
    <row r="173" spans="1:16" x14ac:dyDescent="0.7">
      <c r="A173" s="5"/>
      <c r="B173" s="5"/>
      <c r="C173" s="8"/>
      <c r="H173" s="6"/>
      <c r="I173" s="28"/>
      <c r="K173" s="9"/>
      <c r="L173" s="9"/>
      <c r="M173" s="28"/>
      <c r="N173" s="7"/>
      <c r="P173" s="25"/>
    </row>
    <row r="174" spans="1:16" x14ac:dyDescent="0.7">
      <c r="A174" s="5"/>
      <c r="B174" s="5"/>
      <c r="C174" s="8"/>
      <c r="H174" s="6"/>
      <c r="I174" s="7"/>
      <c r="K174" s="9"/>
      <c r="L174" s="9"/>
      <c r="M174" s="7"/>
      <c r="N174" s="7"/>
      <c r="P174" s="25"/>
    </row>
    <row r="175" spans="1:16" x14ac:dyDescent="0.7">
      <c r="A175" s="5"/>
      <c r="B175" s="5"/>
      <c r="C175" s="8"/>
      <c r="I175" s="7"/>
      <c r="K175" s="9"/>
      <c r="L175" s="9"/>
      <c r="M175" s="7"/>
      <c r="N175" s="7"/>
      <c r="P175" s="10"/>
    </row>
    <row r="176" spans="1:16" x14ac:dyDescent="0.7">
      <c r="A176" s="5"/>
      <c r="B176" s="5"/>
      <c r="C176" s="8"/>
      <c r="I176" s="7"/>
      <c r="K176" s="9"/>
      <c r="L176" s="9"/>
      <c r="M176" s="7"/>
      <c r="N176" s="7"/>
      <c r="P176" s="10"/>
    </row>
    <row r="177" spans="1:16" x14ac:dyDescent="0.7">
      <c r="A177" s="5"/>
      <c r="B177" s="5"/>
      <c r="C177" s="8"/>
      <c r="I177" s="7"/>
      <c r="K177" s="9"/>
      <c r="L177" s="9"/>
      <c r="M177" s="7"/>
      <c r="N177" s="7"/>
      <c r="P177" s="10"/>
    </row>
    <row r="178" spans="1:16" x14ac:dyDescent="0.7">
      <c r="A178" s="5"/>
      <c r="B178" s="5"/>
      <c r="C178" s="8"/>
      <c r="I178" s="7"/>
      <c r="K178" s="9"/>
      <c r="L178" s="9"/>
      <c r="M178" s="7"/>
      <c r="N178" s="7"/>
      <c r="P178" s="10"/>
    </row>
    <row r="179" spans="1:16" x14ac:dyDescent="0.7">
      <c r="A179" s="5"/>
      <c r="B179" s="5"/>
      <c r="C179" s="8"/>
      <c r="I179" s="7"/>
      <c r="K179" s="9"/>
      <c r="L179" s="9"/>
      <c r="M179" s="7"/>
      <c r="N179" s="7"/>
      <c r="P179" s="10"/>
    </row>
    <row r="180" spans="1:16" x14ac:dyDescent="0.7">
      <c r="A180" s="5"/>
      <c r="B180" s="5"/>
      <c r="C180" s="8"/>
      <c r="I180" s="7"/>
      <c r="K180" s="9"/>
      <c r="L180" s="9"/>
      <c r="M180" s="7"/>
      <c r="N180" s="7"/>
      <c r="P180" s="10"/>
    </row>
    <row r="181" spans="1:16" x14ac:dyDescent="0.7">
      <c r="A181" s="5"/>
      <c r="B181" s="5"/>
      <c r="C181" s="8"/>
      <c r="I181" s="7"/>
      <c r="K181" s="9"/>
      <c r="L181" s="9"/>
      <c r="M181" s="7"/>
      <c r="N181" s="7"/>
      <c r="P181" s="10"/>
    </row>
    <row r="182" spans="1:16" x14ac:dyDescent="0.7">
      <c r="A182" s="5"/>
      <c r="B182" s="5"/>
      <c r="C182" s="8"/>
      <c r="I182" s="7"/>
      <c r="K182" s="9"/>
      <c r="L182" s="9"/>
      <c r="M182" s="7"/>
      <c r="N182" s="7"/>
      <c r="P182" s="10"/>
    </row>
    <row r="183" spans="1:16" x14ac:dyDescent="0.7">
      <c r="A183" s="5"/>
      <c r="B183" s="5"/>
      <c r="C183" s="8"/>
      <c r="I183" s="7"/>
      <c r="K183" s="9"/>
      <c r="L183" s="9"/>
      <c r="M183" s="7"/>
      <c r="N183" s="7"/>
      <c r="P183" s="10"/>
    </row>
    <row r="184" spans="1:16" x14ac:dyDescent="0.7">
      <c r="A184" s="5"/>
      <c r="B184" s="5"/>
      <c r="C184" s="8"/>
      <c r="I184" s="7"/>
      <c r="K184" s="9"/>
      <c r="L184" s="9"/>
      <c r="M184" s="7"/>
      <c r="N184" s="7"/>
      <c r="P184" s="10"/>
    </row>
    <row r="185" spans="1:16" x14ac:dyDescent="0.7">
      <c r="A185" s="5"/>
      <c r="B185" s="5"/>
      <c r="C185" s="8"/>
      <c r="I185" s="7"/>
      <c r="K185" s="9"/>
      <c r="L185" s="9"/>
      <c r="M185" s="7"/>
      <c r="N185" s="7"/>
      <c r="P185" s="10"/>
    </row>
    <row r="186" spans="1:16" x14ac:dyDescent="0.7">
      <c r="A186" s="5"/>
      <c r="B186" s="5"/>
      <c r="C186" s="8"/>
      <c r="I186" s="7"/>
      <c r="K186" s="9"/>
      <c r="L186" s="9"/>
      <c r="M186" s="7"/>
      <c r="N186" s="7"/>
      <c r="P186" s="10"/>
    </row>
    <row r="187" spans="1:16" x14ac:dyDescent="0.7">
      <c r="A187" s="5"/>
      <c r="B187" s="5"/>
      <c r="C187" s="8"/>
      <c r="I187" s="7"/>
      <c r="K187" s="9"/>
      <c r="L187" s="9"/>
      <c r="M187" s="7"/>
      <c r="N187" s="7"/>
      <c r="P187" s="10"/>
    </row>
    <row r="188" spans="1:16" x14ac:dyDescent="0.7">
      <c r="A188" s="5"/>
      <c r="B188" s="5"/>
      <c r="C188" s="8"/>
      <c r="I188" s="7"/>
      <c r="K188" s="9"/>
      <c r="L188" s="9"/>
      <c r="M188" s="7"/>
      <c r="N188" s="7"/>
      <c r="P188" s="10"/>
    </row>
    <row r="189" spans="1:16" x14ac:dyDescent="0.7">
      <c r="A189" s="5"/>
      <c r="B189" s="5"/>
      <c r="C189" s="8"/>
      <c r="I189" s="7"/>
      <c r="K189" s="9"/>
      <c r="L189" s="9"/>
      <c r="M189" s="7"/>
      <c r="N189" s="7"/>
      <c r="P189" s="10"/>
    </row>
    <row r="190" spans="1:16" x14ac:dyDescent="0.7">
      <c r="A190" s="5"/>
      <c r="B190" s="5"/>
      <c r="C190" s="8"/>
      <c r="I190" s="7"/>
      <c r="K190" s="9"/>
      <c r="L190" s="9"/>
      <c r="M190" s="7"/>
      <c r="N190" s="7"/>
      <c r="P190" s="10"/>
    </row>
    <row r="191" spans="1:16" x14ac:dyDescent="0.7">
      <c r="A191" s="5"/>
      <c r="B191" s="5"/>
      <c r="C191" s="8"/>
      <c r="I191" s="7"/>
      <c r="K191" s="9"/>
      <c r="L191" s="9"/>
      <c r="M191" s="7"/>
      <c r="N191" s="7"/>
      <c r="P191" s="10"/>
    </row>
    <row r="192" spans="1:16" x14ac:dyDescent="0.7">
      <c r="A192" s="5"/>
      <c r="B192" s="5"/>
      <c r="C192" s="8"/>
      <c r="I192" s="7"/>
      <c r="K192" s="9"/>
      <c r="L192" s="9"/>
      <c r="M192" s="7"/>
      <c r="N192" s="7"/>
      <c r="P192" s="10"/>
    </row>
    <row r="193" spans="1:16" x14ac:dyDescent="0.7">
      <c r="A193" s="5"/>
      <c r="B193" s="5"/>
      <c r="C193" s="8"/>
      <c r="I193" s="7"/>
      <c r="K193" s="9"/>
      <c r="L193" s="9"/>
      <c r="M193" s="7"/>
      <c r="N193" s="7"/>
      <c r="P193" s="10"/>
    </row>
  </sheetData>
  <dataValidations count="2">
    <dataValidation type="list" allowBlank="1" showInputMessage="1" showErrorMessage="1" sqref="L2:L19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9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200" verticalDpi="200" copies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opLeftCell="H17" workbookViewId="0">
      <selection activeCell="L4" sqref="L4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5546875" customWidth="1"/>
    <col min="11" max="12" width="19.33203125" customWidth="1"/>
    <col min="13" max="13" width="21.44140625" customWidth="1"/>
    <col min="14" max="14" width="26.33203125" customWidth="1"/>
    <col min="15" max="15" width="30.44140625" style="42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499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3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5" customFormat="1" ht="49.2" x14ac:dyDescent="0.7">
      <c r="A6" s="3">
        <v>1</v>
      </c>
      <c r="B6" s="8">
        <v>2568</v>
      </c>
      <c r="C6" s="38" t="s">
        <v>16</v>
      </c>
      <c r="D6" s="38" t="s">
        <v>17</v>
      </c>
      <c r="E6" s="38" t="s">
        <v>18</v>
      </c>
      <c r="F6" s="38" t="s">
        <v>19</v>
      </c>
      <c r="G6" s="38" t="s">
        <v>20</v>
      </c>
      <c r="H6" s="4" t="s">
        <v>37</v>
      </c>
      <c r="I6" s="7">
        <v>54000</v>
      </c>
      <c r="J6" s="8" t="s">
        <v>56</v>
      </c>
      <c r="K6" s="9" t="s">
        <v>22</v>
      </c>
      <c r="L6" s="9" t="s">
        <v>23</v>
      </c>
      <c r="M6" s="7">
        <v>54000</v>
      </c>
      <c r="N6" s="7">
        <v>54000</v>
      </c>
      <c r="O6" s="9" t="s">
        <v>38</v>
      </c>
      <c r="P6" s="10" t="s">
        <v>39</v>
      </c>
    </row>
    <row r="7" spans="1:16" s="5" customFormat="1" ht="49.2" x14ac:dyDescent="0.7">
      <c r="A7" s="3">
        <v>2</v>
      </c>
      <c r="B7" s="8">
        <v>2568</v>
      </c>
      <c r="C7" s="38" t="s">
        <v>16</v>
      </c>
      <c r="D7" s="38" t="s">
        <v>17</v>
      </c>
      <c r="E7" s="38" t="s">
        <v>18</v>
      </c>
      <c r="F7" s="38" t="s">
        <v>19</v>
      </c>
      <c r="G7" s="38" t="s">
        <v>20</v>
      </c>
      <c r="H7" s="4" t="s">
        <v>476</v>
      </c>
      <c r="I7" s="7">
        <v>27000</v>
      </c>
      <c r="J7" s="8" t="s">
        <v>56</v>
      </c>
      <c r="K7" s="9" t="s">
        <v>22</v>
      </c>
      <c r="L7" s="9" t="s">
        <v>23</v>
      </c>
      <c r="M7" s="7">
        <v>27000</v>
      </c>
      <c r="N7" s="7">
        <v>27000</v>
      </c>
      <c r="O7" s="9" t="s">
        <v>40</v>
      </c>
      <c r="P7" s="10" t="s">
        <v>41</v>
      </c>
    </row>
    <row r="8" spans="1:16" s="5" customFormat="1" ht="49.2" x14ac:dyDescent="0.7">
      <c r="A8" s="3">
        <v>3</v>
      </c>
      <c r="B8" s="8">
        <v>2568</v>
      </c>
      <c r="C8" s="38" t="s">
        <v>16</v>
      </c>
      <c r="D8" s="38" t="s">
        <v>17</v>
      </c>
      <c r="E8" s="38" t="s">
        <v>18</v>
      </c>
      <c r="F8" s="38" t="s">
        <v>19</v>
      </c>
      <c r="G8" s="38" t="s">
        <v>20</v>
      </c>
      <c r="H8" s="4" t="s">
        <v>477</v>
      </c>
      <c r="I8" s="7">
        <v>27000</v>
      </c>
      <c r="J8" s="8" t="s">
        <v>56</v>
      </c>
      <c r="K8" s="9" t="s">
        <v>22</v>
      </c>
      <c r="L8" s="9" t="s">
        <v>23</v>
      </c>
      <c r="M8" s="7">
        <v>27000</v>
      </c>
      <c r="N8" s="7">
        <v>27000</v>
      </c>
      <c r="O8" s="9" t="s">
        <v>42</v>
      </c>
      <c r="P8" s="10" t="s">
        <v>43</v>
      </c>
    </row>
    <row r="9" spans="1:16" s="17" customFormat="1" ht="73.8" x14ac:dyDescent="0.7">
      <c r="A9" s="3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480</v>
      </c>
      <c r="I9" s="13">
        <v>54000</v>
      </c>
      <c r="J9" s="14" t="s">
        <v>56</v>
      </c>
      <c r="K9" s="15" t="s">
        <v>22</v>
      </c>
      <c r="L9" s="15" t="s">
        <v>23</v>
      </c>
      <c r="M9" s="13">
        <v>54000</v>
      </c>
      <c r="N9" s="13">
        <v>54000</v>
      </c>
      <c r="O9" s="15" t="s">
        <v>44</v>
      </c>
      <c r="P9" s="16" t="s">
        <v>45</v>
      </c>
    </row>
    <row r="10" spans="1:16" s="17" customFormat="1" ht="73.8" x14ac:dyDescent="0.7">
      <c r="A10" s="3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475</v>
      </c>
      <c r="I10" s="13">
        <v>27000</v>
      </c>
      <c r="J10" s="14" t="s">
        <v>56</v>
      </c>
      <c r="K10" s="15" t="s">
        <v>22</v>
      </c>
      <c r="L10" s="15" t="s">
        <v>23</v>
      </c>
      <c r="M10" s="13">
        <v>27000</v>
      </c>
      <c r="N10" s="13">
        <v>27000</v>
      </c>
      <c r="O10" s="15" t="s">
        <v>47</v>
      </c>
      <c r="P10" s="16" t="s">
        <v>46</v>
      </c>
    </row>
    <row r="11" spans="1:16" s="17" customFormat="1" ht="73.8" x14ac:dyDescent="0.7">
      <c r="A11" s="3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48</v>
      </c>
      <c r="I11" s="13">
        <v>27000</v>
      </c>
      <c r="J11" s="14" t="s">
        <v>56</v>
      </c>
      <c r="K11" s="15" t="s">
        <v>22</v>
      </c>
      <c r="L11" s="15" t="s">
        <v>23</v>
      </c>
      <c r="M11" s="13">
        <v>27000</v>
      </c>
      <c r="N11" s="13">
        <v>27000</v>
      </c>
      <c r="O11" s="15" t="s">
        <v>49</v>
      </c>
      <c r="P11" s="16" t="s">
        <v>50</v>
      </c>
    </row>
    <row r="12" spans="1:16" s="17" customFormat="1" ht="49.2" x14ac:dyDescent="0.7">
      <c r="A12" s="3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2" t="s">
        <v>36</v>
      </c>
      <c r="I12" s="13">
        <v>18000</v>
      </c>
      <c r="J12" s="14" t="s">
        <v>56</v>
      </c>
      <c r="K12" s="15" t="s">
        <v>22</v>
      </c>
      <c r="L12" s="15" t="s">
        <v>23</v>
      </c>
      <c r="M12" s="13">
        <v>18000</v>
      </c>
      <c r="N12" s="13">
        <v>18000</v>
      </c>
      <c r="O12" s="15" t="s">
        <v>51</v>
      </c>
      <c r="P12" s="20">
        <v>68109038394</v>
      </c>
    </row>
    <row r="13" spans="1:16" s="17" customFormat="1" ht="73.8" x14ac:dyDescent="0.7">
      <c r="A13" s="3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2" t="s">
        <v>53</v>
      </c>
      <c r="I13" s="13">
        <v>54600</v>
      </c>
      <c r="J13" s="14" t="s">
        <v>56</v>
      </c>
      <c r="K13" s="15" t="s">
        <v>22</v>
      </c>
      <c r="L13" s="15" t="s">
        <v>23</v>
      </c>
      <c r="M13" s="13">
        <v>54600</v>
      </c>
      <c r="N13" s="13">
        <v>54600</v>
      </c>
      <c r="O13" s="15" t="s">
        <v>27</v>
      </c>
      <c r="P13" s="16" t="s">
        <v>52</v>
      </c>
    </row>
    <row r="14" spans="1:16" s="17" customFormat="1" ht="73.8" x14ac:dyDescent="0.7">
      <c r="A14" s="3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12" t="s">
        <v>55</v>
      </c>
      <c r="I14" s="13">
        <v>54600</v>
      </c>
      <c r="J14" s="14" t="s">
        <v>56</v>
      </c>
      <c r="K14" s="15" t="s">
        <v>22</v>
      </c>
      <c r="L14" s="15" t="s">
        <v>23</v>
      </c>
      <c r="M14" s="13">
        <v>54600</v>
      </c>
      <c r="N14" s="13">
        <v>54600</v>
      </c>
      <c r="O14" s="15" t="s">
        <v>28</v>
      </c>
      <c r="P14" s="16" t="s">
        <v>54</v>
      </c>
    </row>
    <row r="15" spans="1:16" s="17" customFormat="1" ht="73.8" x14ac:dyDescent="0.7">
      <c r="A15" s="3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2" t="s">
        <v>59</v>
      </c>
      <c r="I15" s="13">
        <v>54600</v>
      </c>
      <c r="J15" s="14" t="s">
        <v>56</v>
      </c>
      <c r="K15" s="15" t="s">
        <v>22</v>
      </c>
      <c r="L15" s="15" t="s">
        <v>23</v>
      </c>
      <c r="M15" s="13">
        <v>54600</v>
      </c>
      <c r="N15" s="13">
        <v>54600</v>
      </c>
      <c r="O15" s="15" t="s">
        <v>57</v>
      </c>
      <c r="P15" s="16" t="s">
        <v>58</v>
      </c>
    </row>
    <row r="16" spans="1:16" s="17" customFormat="1" ht="73.8" x14ac:dyDescent="0.7">
      <c r="A16" s="3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2" t="s">
        <v>62</v>
      </c>
      <c r="I16" s="13">
        <v>54600</v>
      </c>
      <c r="J16" s="14" t="s">
        <v>56</v>
      </c>
      <c r="K16" s="15" t="s">
        <v>22</v>
      </c>
      <c r="L16" s="15" t="s">
        <v>23</v>
      </c>
      <c r="M16" s="13">
        <v>54600</v>
      </c>
      <c r="N16" s="13">
        <v>54600</v>
      </c>
      <c r="O16" s="15" t="s">
        <v>61</v>
      </c>
      <c r="P16" s="16" t="s">
        <v>60</v>
      </c>
    </row>
    <row r="17" spans="1:16" s="17" customFormat="1" ht="73.8" x14ac:dyDescent="0.7">
      <c r="A17" s="3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2" t="s">
        <v>65</v>
      </c>
      <c r="I17" s="13">
        <v>54600</v>
      </c>
      <c r="J17" s="14" t="s">
        <v>21</v>
      </c>
      <c r="K17" s="15" t="s">
        <v>22</v>
      </c>
      <c r="L17" s="15" t="s">
        <v>23</v>
      </c>
      <c r="M17" s="13">
        <v>54600</v>
      </c>
      <c r="N17" s="13">
        <v>54600</v>
      </c>
      <c r="O17" s="15" t="s">
        <v>64</v>
      </c>
      <c r="P17" s="16" t="s">
        <v>63</v>
      </c>
    </row>
    <row r="18" spans="1:16" s="17" customFormat="1" ht="73.8" x14ac:dyDescent="0.7">
      <c r="A18" s="3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2" t="s">
        <v>478</v>
      </c>
      <c r="I18" s="13">
        <v>26100</v>
      </c>
      <c r="J18" s="14" t="s">
        <v>21</v>
      </c>
      <c r="K18" s="15" t="s">
        <v>22</v>
      </c>
      <c r="L18" s="15" t="s">
        <v>23</v>
      </c>
      <c r="M18" s="13">
        <v>26100</v>
      </c>
      <c r="N18" s="13">
        <v>26100</v>
      </c>
      <c r="O18" s="15" t="s">
        <v>67</v>
      </c>
      <c r="P18" s="16" t="s">
        <v>68</v>
      </c>
    </row>
    <row r="19" spans="1:16" s="17" customFormat="1" ht="73.8" x14ac:dyDescent="0.7">
      <c r="A19" s="3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2" t="s">
        <v>479</v>
      </c>
      <c r="I19" s="13">
        <v>2815</v>
      </c>
      <c r="J19" s="14" t="s">
        <v>56</v>
      </c>
      <c r="K19" s="15" t="s">
        <v>22</v>
      </c>
      <c r="L19" s="15" t="s">
        <v>23</v>
      </c>
      <c r="M19" s="13">
        <v>2815</v>
      </c>
      <c r="N19" s="13">
        <v>2815</v>
      </c>
      <c r="O19" s="15" t="s">
        <v>69</v>
      </c>
      <c r="P19" s="16" t="s">
        <v>70</v>
      </c>
    </row>
    <row r="20" spans="1:16" s="17" customFormat="1" ht="22.2" customHeight="1" x14ac:dyDescent="0.7">
      <c r="A20" s="3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12" t="s">
        <v>71</v>
      </c>
      <c r="I20" s="13">
        <v>78000</v>
      </c>
      <c r="J20" s="14" t="s">
        <v>56</v>
      </c>
      <c r="K20" s="15" t="s">
        <v>22</v>
      </c>
      <c r="L20" s="15" t="s">
        <v>23</v>
      </c>
      <c r="M20" s="13">
        <v>78000</v>
      </c>
      <c r="N20" s="13">
        <v>78000</v>
      </c>
      <c r="O20" s="15" t="s">
        <v>72</v>
      </c>
      <c r="P20" s="20">
        <v>67109160266</v>
      </c>
    </row>
    <row r="21" spans="1:16" s="17" customFormat="1" ht="49.2" x14ac:dyDescent="0.7">
      <c r="A21" s="3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12" t="s">
        <v>73</v>
      </c>
      <c r="I21" s="13">
        <v>1600</v>
      </c>
      <c r="J21" s="14" t="s">
        <v>56</v>
      </c>
      <c r="K21" s="15" t="s">
        <v>22</v>
      </c>
      <c r="L21" s="15" t="s">
        <v>23</v>
      </c>
      <c r="M21" s="13">
        <v>1600</v>
      </c>
      <c r="N21" s="13">
        <v>1600</v>
      </c>
      <c r="O21" s="15" t="s">
        <v>74</v>
      </c>
      <c r="P21" s="16" t="s">
        <v>75</v>
      </c>
    </row>
    <row r="22" spans="1:16" s="17" customFormat="1" ht="49.2" x14ac:dyDescent="0.7">
      <c r="A22" s="3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12" t="s">
        <v>77</v>
      </c>
      <c r="I22" s="13">
        <v>1000</v>
      </c>
      <c r="J22" s="14" t="s">
        <v>56</v>
      </c>
      <c r="K22" s="15" t="s">
        <v>22</v>
      </c>
      <c r="L22" s="15" t="s">
        <v>23</v>
      </c>
      <c r="M22" s="13">
        <v>1000</v>
      </c>
      <c r="N22" s="13">
        <v>1000</v>
      </c>
      <c r="O22" s="15" t="s">
        <v>26</v>
      </c>
      <c r="P22" s="16" t="s">
        <v>76</v>
      </c>
    </row>
    <row r="23" spans="1:16" s="17" customFormat="1" ht="49.2" x14ac:dyDescent="0.7">
      <c r="A23" s="3">
        <v>18</v>
      </c>
      <c r="B23" s="14">
        <v>2568</v>
      </c>
      <c r="C23" s="39" t="s">
        <v>16</v>
      </c>
      <c r="D23" s="39" t="s">
        <v>17</v>
      </c>
      <c r="E23" s="39" t="s">
        <v>18</v>
      </c>
      <c r="F23" s="39" t="s">
        <v>19</v>
      </c>
      <c r="G23" s="39" t="s">
        <v>20</v>
      </c>
      <c r="H23" s="12" t="s">
        <v>77</v>
      </c>
      <c r="I23" s="13">
        <v>1790</v>
      </c>
      <c r="J23" s="14" t="s">
        <v>56</v>
      </c>
      <c r="K23" s="15" t="s">
        <v>22</v>
      </c>
      <c r="L23" s="15" t="s">
        <v>23</v>
      </c>
      <c r="M23" s="13">
        <v>1790</v>
      </c>
      <c r="N23" s="13">
        <v>1790</v>
      </c>
      <c r="O23" s="15" t="s">
        <v>26</v>
      </c>
      <c r="P23" s="16" t="s">
        <v>78</v>
      </c>
    </row>
    <row r="24" spans="1:16" s="17" customFormat="1" ht="49.2" x14ac:dyDescent="0.7">
      <c r="A24" s="3">
        <v>19</v>
      </c>
      <c r="B24" s="14">
        <v>2568</v>
      </c>
      <c r="C24" s="39" t="s">
        <v>16</v>
      </c>
      <c r="D24" s="39" t="s">
        <v>17</v>
      </c>
      <c r="E24" s="39" t="s">
        <v>18</v>
      </c>
      <c r="F24" s="39" t="s">
        <v>19</v>
      </c>
      <c r="G24" s="39" t="s">
        <v>20</v>
      </c>
      <c r="H24" s="12" t="s">
        <v>342</v>
      </c>
      <c r="I24" s="13">
        <v>10000</v>
      </c>
      <c r="J24" s="14" t="s">
        <v>56</v>
      </c>
      <c r="K24" s="15" t="s">
        <v>22</v>
      </c>
      <c r="L24" s="15" t="s">
        <v>23</v>
      </c>
      <c r="M24" s="13">
        <v>10000</v>
      </c>
      <c r="N24" s="13">
        <v>10000</v>
      </c>
      <c r="O24" s="15" t="s">
        <v>343</v>
      </c>
      <c r="P24" s="20">
        <v>68029349295</v>
      </c>
    </row>
    <row r="25" spans="1:16" s="17" customFormat="1" ht="73.8" x14ac:dyDescent="0.7">
      <c r="A25" s="3">
        <v>20</v>
      </c>
      <c r="B25" s="14">
        <v>2568</v>
      </c>
      <c r="C25" s="39" t="s">
        <v>16</v>
      </c>
      <c r="D25" s="39" t="s">
        <v>17</v>
      </c>
      <c r="E25" s="39" t="s">
        <v>18</v>
      </c>
      <c r="F25" s="39" t="s">
        <v>19</v>
      </c>
      <c r="G25" s="39" t="s">
        <v>20</v>
      </c>
      <c r="H25" s="18" t="s">
        <v>344</v>
      </c>
      <c r="I25" s="13">
        <v>44000</v>
      </c>
      <c r="J25" s="14" t="s">
        <v>56</v>
      </c>
      <c r="K25" s="15" t="s">
        <v>22</v>
      </c>
      <c r="L25" s="15" t="s">
        <v>23</v>
      </c>
      <c r="M25" s="13">
        <v>44000</v>
      </c>
      <c r="N25" s="13">
        <v>44000</v>
      </c>
      <c r="O25" s="15" t="s">
        <v>345</v>
      </c>
      <c r="P25" s="20">
        <v>67109131748</v>
      </c>
    </row>
    <row r="26" spans="1:16" s="17" customFormat="1" ht="49.2" x14ac:dyDescent="0.7">
      <c r="A26" s="3">
        <v>21</v>
      </c>
      <c r="B26" s="14">
        <v>2568</v>
      </c>
      <c r="C26" s="39" t="s">
        <v>16</v>
      </c>
      <c r="D26" s="39" t="s">
        <v>17</v>
      </c>
      <c r="E26" s="39" t="s">
        <v>18</v>
      </c>
      <c r="F26" s="39" t="s">
        <v>19</v>
      </c>
      <c r="G26" s="39" t="s">
        <v>20</v>
      </c>
      <c r="H26" s="12" t="s">
        <v>347</v>
      </c>
      <c r="I26" s="13">
        <v>1000</v>
      </c>
      <c r="J26" s="14" t="s">
        <v>56</v>
      </c>
      <c r="K26" s="15" t="s">
        <v>22</v>
      </c>
      <c r="L26" s="15" t="s">
        <v>23</v>
      </c>
      <c r="M26" s="13">
        <v>1000</v>
      </c>
      <c r="N26" s="13">
        <v>1000</v>
      </c>
      <c r="O26" s="15" t="s">
        <v>142</v>
      </c>
      <c r="P26" s="16" t="s">
        <v>43</v>
      </c>
    </row>
    <row r="27" spans="1:16" s="17" customFormat="1" ht="73.8" x14ac:dyDescent="0.7">
      <c r="A27" s="3">
        <v>22</v>
      </c>
      <c r="B27" s="14">
        <v>2568</v>
      </c>
      <c r="C27" s="39" t="s">
        <v>16</v>
      </c>
      <c r="D27" s="39" t="s">
        <v>17</v>
      </c>
      <c r="E27" s="39" t="s">
        <v>18</v>
      </c>
      <c r="F27" s="39" t="s">
        <v>19</v>
      </c>
      <c r="G27" s="39" t="s">
        <v>20</v>
      </c>
      <c r="H27" s="18" t="s">
        <v>492</v>
      </c>
      <c r="I27" s="13">
        <v>90000</v>
      </c>
      <c r="J27" s="14" t="s">
        <v>56</v>
      </c>
      <c r="K27" s="15" t="s">
        <v>22</v>
      </c>
      <c r="L27" s="15" t="s">
        <v>23</v>
      </c>
      <c r="M27" s="13">
        <v>90000</v>
      </c>
      <c r="N27" s="13">
        <v>90000</v>
      </c>
      <c r="O27" s="15" t="s">
        <v>348</v>
      </c>
      <c r="P27" s="20">
        <v>67109207508</v>
      </c>
    </row>
    <row r="28" spans="1:16" s="17" customFormat="1" ht="49.2" x14ac:dyDescent="0.7">
      <c r="A28" s="3">
        <v>23</v>
      </c>
      <c r="B28" s="14">
        <v>2568</v>
      </c>
      <c r="C28" s="39" t="s">
        <v>16</v>
      </c>
      <c r="D28" s="39" t="s">
        <v>17</v>
      </c>
      <c r="E28" s="39" t="s">
        <v>18</v>
      </c>
      <c r="F28" s="39" t="s">
        <v>19</v>
      </c>
      <c r="G28" s="39" t="s">
        <v>20</v>
      </c>
      <c r="H28" s="12" t="s">
        <v>347</v>
      </c>
      <c r="I28" s="13">
        <v>1000</v>
      </c>
      <c r="J28" s="14" t="s">
        <v>56</v>
      </c>
      <c r="K28" s="15" t="s">
        <v>22</v>
      </c>
      <c r="L28" s="15" t="s">
        <v>23</v>
      </c>
      <c r="M28" s="13">
        <v>1000</v>
      </c>
      <c r="N28" s="13">
        <v>1000</v>
      </c>
      <c r="O28" s="15" t="s">
        <v>142</v>
      </c>
      <c r="P28" s="16" t="s">
        <v>46</v>
      </c>
    </row>
    <row r="29" spans="1:16" s="17" customFormat="1" ht="73.8" x14ac:dyDescent="0.3">
      <c r="A29" s="11">
        <v>24</v>
      </c>
      <c r="B29" s="14">
        <v>2568</v>
      </c>
      <c r="C29" s="39" t="s">
        <v>16</v>
      </c>
      <c r="D29" s="39" t="s">
        <v>17</v>
      </c>
      <c r="E29" s="39" t="s">
        <v>18</v>
      </c>
      <c r="F29" s="39" t="s">
        <v>19</v>
      </c>
      <c r="G29" s="39" t="s">
        <v>20</v>
      </c>
      <c r="H29" s="12" t="s">
        <v>349</v>
      </c>
      <c r="I29" s="13">
        <v>279734</v>
      </c>
      <c r="J29" s="14" t="s">
        <v>56</v>
      </c>
      <c r="K29" s="15" t="s">
        <v>22</v>
      </c>
      <c r="L29" s="15" t="s">
        <v>23</v>
      </c>
      <c r="M29" s="13">
        <v>279734</v>
      </c>
      <c r="N29" s="13">
        <v>279734</v>
      </c>
      <c r="O29" s="15" t="s">
        <v>350</v>
      </c>
      <c r="P29" s="20">
        <v>68069145533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9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9" xr:uid="{00000000-0002-0000-03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"/>
  <sheetViews>
    <sheetView topLeftCell="F6" workbookViewId="0">
      <selection activeCell="J7" sqref="J7:J9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7.4414062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500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21" customHeight="1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80</v>
      </c>
      <c r="I6" s="13">
        <v>217000</v>
      </c>
      <c r="J6" s="14" t="s">
        <v>56</v>
      </c>
      <c r="K6" s="15" t="s">
        <v>22</v>
      </c>
      <c r="L6" s="15" t="s">
        <v>23</v>
      </c>
      <c r="M6" s="13">
        <v>217000</v>
      </c>
      <c r="N6" s="13">
        <v>213000</v>
      </c>
      <c r="O6" s="15" t="s">
        <v>79</v>
      </c>
      <c r="P6" s="20">
        <v>67109437262</v>
      </c>
    </row>
    <row r="7" spans="1:16" s="17" customFormat="1" ht="49.2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2" t="s">
        <v>82</v>
      </c>
      <c r="I7" s="13">
        <v>2700</v>
      </c>
      <c r="J7" s="14" t="s">
        <v>56</v>
      </c>
      <c r="K7" s="15" t="s">
        <v>22</v>
      </c>
      <c r="L7" s="15" t="s">
        <v>23</v>
      </c>
      <c r="M7" s="13">
        <v>2700</v>
      </c>
      <c r="N7" s="13">
        <v>2700</v>
      </c>
      <c r="O7" s="15" t="s">
        <v>69</v>
      </c>
      <c r="P7" s="16" t="s">
        <v>81</v>
      </c>
    </row>
    <row r="8" spans="1:16" s="17" customFormat="1" ht="73.8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2" t="s">
        <v>83</v>
      </c>
      <c r="I8" s="13">
        <v>45000</v>
      </c>
      <c r="J8" s="14" t="s">
        <v>56</v>
      </c>
      <c r="K8" s="15" t="s">
        <v>22</v>
      </c>
      <c r="L8" s="15" t="s">
        <v>23</v>
      </c>
      <c r="M8" s="13">
        <v>45000</v>
      </c>
      <c r="N8" s="13">
        <v>45000</v>
      </c>
      <c r="O8" s="15" t="s">
        <v>84</v>
      </c>
      <c r="P8" s="16" t="s">
        <v>85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77</v>
      </c>
      <c r="I9" s="13">
        <v>500</v>
      </c>
      <c r="J9" s="14" t="s">
        <v>56</v>
      </c>
      <c r="K9" s="15" t="s">
        <v>22</v>
      </c>
      <c r="L9" s="15" t="s">
        <v>23</v>
      </c>
      <c r="M9" s="13">
        <v>500</v>
      </c>
      <c r="N9" s="13">
        <v>500</v>
      </c>
      <c r="O9" s="15" t="s">
        <v>26</v>
      </c>
      <c r="P9" s="16" t="s">
        <v>86</v>
      </c>
    </row>
    <row r="10" spans="1:16" s="17" customFormat="1" ht="49.2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88</v>
      </c>
      <c r="I10" s="13">
        <v>9000</v>
      </c>
      <c r="J10" s="14" t="s">
        <v>56</v>
      </c>
      <c r="K10" s="15" t="s">
        <v>22</v>
      </c>
      <c r="L10" s="15" t="s">
        <v>23</v>
      </c>
      <c r="M10" s="13">
        <v>9000</v>
      </c>
      <c r="N10" s="13">
        <v>9000</v>
      </c>
      <c r="O10" s="15" t="s">
        <v>87</v>
      </c>
      <c r="P10" s="20">
        <v>68109406979</v>
      </c>
    </row>
    <row r="11" spans="1:16" s="17" customFormat="1" ht="49.2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89</v>
      </c>
      <c r="I11" s="13">
        <v>11000</v>
      </c>
      <c r="J11" s="14" t="s">
        <v>56</v>
      </c>
      <c r="K11" s="15" t="s">
        <v>22</v>
      </c>
      <c r="L11" s="15" t="s">
        <v>23</v>
      </c>
      <c r="M11" s="13">
        <v>11000</v>
      </c>
      <c r="N11" s="13">
        <v>11000</v>
      </c>
      <c r="O11" s="15" t="s">
        <v>87</v>
      </c>
      <c r="P11" s="20">
        <v>67119174140</v>
      </c>
    </row>
    <row r="12" spans="1:16" s="17" customFormat="1" ht="49.2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2" t="s">
        <v>91</v>
      </c>
      <c r="I12" s="13">
        <v>920</v>
      </c>
      <c r="J12" s="14" t="s">
        <v>56</v>
      </c>
      <c r="K12" s="15" t="s">
        <v>22</v>
      </c>
      <c r="L12" s="15" t="s">
        <v>23</v>
      </c>
      <c r="M12" s="13">
        <v>920</v>
      </c>
      <c r="N12" s="13">
        <v>920</v>
      </c>
      <c r="O12" s="15" t="s">
        <v>69</v>
      </c>
      <c r="P12" s="16" t="s">
        <v>90</v>
      </c>
    </row>
    <row r="13" spans="1:16" s="17" customFormat="1" ht="73.8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2" t="s">
        <v>92</v>
      </c>
      <c r="I13" s="13">
        <v>240000</v>
      </c>
      <c r="J13" s="14" t="s">
        <v>56</v>
      </c>
      <c r="K13" s="15" t="s">
        <v>22</v>
      </c>
      <c r="L13" s="15" t="s">
        <v>23</v>
      </c>
      <c r="M13" s="13">
        <v>240000</v>
      </c>
      <c r="N13" s="13">
        <v>240000</v>
      </c>
      <c r="O13" s="15" t="s">
        <v>72</v>
      </c>
      <c r="P13" s="16" t="s">
        <v>93</v>
      </c>
    </row>
    <row r="14" spans="1:16" s="17" customFormat="1" ht="49.2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12" t="s">
        <v>95</v>
      </c>
      <c r="I14" s="13">
        <v>4815</v>
      </c>
      <c r="J14" s="14" t="s">
        <v>56</v>
      </c>
      <c r="K14" s="15" t="s">
        <v>22</v>
      </c>
      <c r="L14" s="15" t="s">
        <v>23</v>
      </c>
      <c r="M14" s="13">
        <v>4815</v>
      </c>
      <c r="N14" s="13">
        <v>4815</v>
      </c>
      <c r="O14" s="15" t="s">
        <v>94</v>
      </c>
      <c r="P14" s="16" t="s">
        <v>96</v>
      </c>
    </row>
    <row r="15" spans="1:16" s="17" customFormat="1" ht="49.2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2" t="s">
        <v>95</v>
      </c>
      <c r="I15" s="13">
        <v>856</v>
      </c>
      <c r="J15" s="14" t="s">
        <v>56</v>
      </c>
      <c r="K15" s="15" t="s">
        <v>22</v>
      </c>
      <c r="L15" s="15" t="s">
        <v>23</v>
      </c>
      <c r="M15" s="13">
        <v>856</v>
      </c>
      <c r="N15" s="13">
        <v>856</v>
      </c>
      <c r="O15" s="15" t="s">
        <v>98</v>
      </c>
      <c r="P15" s="16" t="s">
        <v>97</v>
      </c>
    </row>
    <row r="16" spans="1:16" s="17" customFormat="1" ht="49.2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2" t="s">
        <v>351</v>
      </c>
      <c r="I16" s="13">
        <v>1000</v>
      </c>
      <c r="J16" s="14" t="s">
        <v>56</v>
      </c>
      <c r="K16" s="15" t="s">
        <v>22</v>
      </c>
      <c r="L16" s="15" t="s">
        <v>23</v>
      </c>
      <c r="M16" s="13">
        <v>1000</v>
      </c>
      <c r="N16" s="13">
        <v>1000</v>
      </c>
      <c r="O16" s="12" t="s">
        <v>145</v>
      </c>
      <c r="P16" s="16" t="s">
        <v>346</v>
      </c>
    </row>
    <row r="17" spans="1:16" s="17" customFormat="1" ht="49.2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2" t="s">
        <v>352</v>
      </c>
      <c r="I17" s="13">
        <v>4500</v>
      </c>
      <c r="J17" s="14" t="s">
        <v>56</v>
      </c>
      <c r="K17" s="15" t="s">
        <v>22</v>
      </c>
      <c r="L17" s="15" t="s">
        <v>23</v>
      </c>
      <c r="M17" s="13">
        <v>4500</v>
      </c>
      <c r="N17" s="13">
        <v>4500</v>
      </c>
      <c r="O17" s="12" t="s">
        <v>353</v>
      </c>
      <c r="P17" s="16" t="s">
        <v>52</v>
      </c>
    </row>
    <row r="18" spans="1:16" s="17" customFormat="1" ht="49.2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2" t="s">
        <v>354</v>
      </c>
      <c r="I18" s="13">
        <v>1000</v>
      </c>
      <c r="J18" s="14" t="s">
        <v>56</v>
      </c>
      <c r="K18" s="15" t="s">
        <v>22</v>
      </c>
      <c r="L18" s="15" t="s">
        <v>23</v>
      </c>
      <c r="M18" s="13">
        <v>1000</v>
      </c>
      <c r="N18" s="13">
        <v>1000</v>
      </c>
      <c r="O18" s="12" t="s">
        <v>142</v>
      </c>
      <c r="P18" s="16" t="s">
        <v>54</v>
      </c>
    </row>
    <row r="19" spans="1:16" s="17" customFormat="1" ht="98.4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2" t="s">
        <v>355</v>
      </c>
      <c r="I19" s="13">
        <v>51000</v>
      </c>
      <c r="J19" s="14" t="s">
        <v>56</v>
      </c>
      <c r="K19" s="15" t="s">
        <v>22</v>
      </c>
      <c r="L19" s="15" t="s">
        <v>23</v>
      </c>
      <c r="M19" s="13">
        <v>51000</v>
      </c>
      <c r="N19" s="13">
        <v>51000</v>
      </c>
      <c r="O19" s="12" t="s">
        <v>356</v>
      </c>
      <c r="P19" s="16" t="s">
        <v>357</v>
      </c>
    </row>
    <row r="20" spans="1:16" s="17" customFormat="1" ht="49.2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12" t="s">
        <v>358</v>
      </c>
      <c r="I20" s="13">
        <v>30000</v>
      </c>
      <c r="J20" s="14" t="s">
        <v>56</v>
      </c>
      <c r="K20" s="15" t="s">
        <v>22</v>
      </c>
      <c r="L20" s="15" t="s">
        <v>23</v>
      </c>
      <c r="M20" s="13">
        <v>30000</v>
      </c>
      <c r="N20" s="13">
        <v>30000</v>
      </c>
      <c r="O20" s="12" t="s">
        <v>356</v>
      </c>
      <c r="P20" s="20">
        <v>68069366700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0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0" xr:uid="{00000000-0002-0000-04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4"/>
  <sheetViews>
    <sheetView topLeftCell="F1" workbookViewId="0">
      <selection activeCell="G15" sqref="G15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664062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501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73.8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101</v>
      </c>
      <c r="I6" s="13">
        <v>3170</v>
      </c>
      <c r="J6" s="14" t="s">
        <v>56</v>
      </c>
      <c r="K6" s="15" t="s">
        <v>22</v>
      </c>
      <c r="L6" s="15" t="s">
        <v>23</v>
      </c>
      <c r="M6" s="13">
        <v>3170</v>
      </c>
      <c r="N6" s="13">
        <v>3170</v>
      </c>
      <c r="O6" s="15" t="s">
        <v>100</v>
      </c>
      <c r="P6" s="16" t="s">
        <v>99</v>
      </c>
    </row>
    <row r="7" spans="1:16" s="17" customFormat="1" ht="24" customHeight="1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2" t="s">
        <v>103</v>
      </c>
      <c r="I7" s="13">
        <v>250000</v>
      </c>
      <c r="J7" s="14" t="s">
        <v>56</v>
      </c>
      <c r="K7" s="15" t="s">
        <v>22</v>
      </c>
      <c r="L7" s="15" t="s">
        <v>23</v>
      </c>
      <c r="M7" s="13">
        <v>254657.48</v>
      </c>
      <c r="N7" s="13">
        <v>250000</v>
      </c>
      <c r="O7" s="15" t="s">
        <v>102</v>
      </c>
      <c r="P7" s="16" t="s">
        <v>104</v>
      </c>
    </row>
    <row r="8" spans="1:16" s="17" customFormat="1" ht="24" customHeight="1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2" t="s">
        <v>106</v>
      </c>
      <c r="I8" s="13">
        <v>562</v>
      </c>
      <c r="J8" s="14" t="s">
        <v>56</v>
      </c>
      <c r="K8" s="15" t="s">
        <v>22</v>
      </c>
      <c r="L8" s="15" t="s">
        <v>23</v>
      </c>
      <c r="M8" s="13">
        <v>562</v>
      </c>
      <c r="N8" s="13">
        <v>562</v>
      </c>
      <c r="O8" s="15" t="s">
        <v>69</v>
      </c>
      <c r="P8" s="16" t="s">
        <v>105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107</v>
      </c>
      <c r="I9" s="13">
        <v>1400</v>
      </c>
      <c r="J9" s="14" t="s">
        <v>56</v>
      </c>
      <c r="K9" s="15" t="s">
        <v>22</v>
      </c>
      <c r="L9" s="15" t="s">
        <v>23</v>
      </c>
      <c r="M9" s="13">
        <v>1400</v>
      </c>
      <c r="N9" s="13">
        <v>1400</v>
      </c>
      <c r="O9" s="15" t="s">
        <v>69</v>
      </c>
      <c r="P9" s="16" t="s">
        <v>108</v>
      </c>
    </row>
    <row r="10" spans="1:16" s="17" customFormat="1" ht="49.2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110</v>
      </c>
      <c r="I10" s="13">
        <v>7000</v>
      </c>
      <c r="J10" s="14" t="s">
        <v>56</v>
      </c>
      <c r="K10" s="15" t="s">
        <v>22</v>
      </c>
      <c r="L10" s="15" t="s">
        <v>23</v>
      </c>
      <c r="M10" s="13">
        <v>7000</v>
      </c>
      <c r="N10" s="13">
        <v>7000</v>
      </c>
      <c r="O10" s="15" t="s">
        <v>109</v>
      </c>
      <c r="P10" s="20">
        <v>67129143360</v>
      </c>
    </row>
    <row r="11" spans="1:16" s="17" customFormat="1" ht="49.2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77</v>
      </c>
      <c r="I11" s="13">
        <v>500</v>
      </c>
      <c r="J11" s="14" t="s">
        <v>56</v>
      </c>
      <c r="K11" s="15" t="s">
        <v>22</v>
      </c>
      <c r="L11" s="15" t="s">
        <v>23</v>
      </c>
      <c r="M11" s="13">
        <v>500</v>
      </c>
      <c r="N11" s="13">
        <v>500</v>
      </c>
      <c r="O11" s="15" t="s">
        <v>26</v>
      </c>
      <c r="P11" s="16" t="s">
        <v>111</v>
      </c>
    </row>
    <row r="12" spans="1:16" s="17" customFormat="1" ht="98.4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8" t="s">
        <v>112</v>
      </c>
      <c r="I12" s="13">
        <v>5000</v>
      </c>
      <c r="J12" s="14" t="s">
        <v>56</v>
      </c>
      <c r="K12" s="15" t="s">
        <v>22</v>
      </c>
      <c r="L12" s="15" t="s">
        <v>23</v>
      </c>
      <c r="M12" s="13">
        <v>5000</v>
      </c>
      <c r="N12" s="13">
        <v>5000</v>
      </c>
      <c r="O12" s="15" t="s">
        <v>69</v>
      </c>
      <c r="P12" s="20">
        <v>67129198241</v>
      </c>
    </row>
    <row r="13" spans="1:16" s="17" customFormat="1" ht="49.2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8" t="s">
        <v>113</v>
      </c>
      <c r="I13" s="13">
        <v>300</v>
      </c>
      <c r="J13" s="14" t="s">
        <v>56</v>
      </c>
      <c r="K13" s="15" t="s">
        <v>22</v>
      </c>
      <c r="L13" s="15" t="s">
        <v>23</v>
      </c>
      <c r="M13" s="13">
        <v>300</v>
      </c>
      <c r="N13" s="13">
        <v>300</v>
      </c>
      <c r="O13" s="15" t="s">
        <v>69</v>
      </c>
      <c r="P13" s="16" t="s">
        <v>114</v>
      </c>
    </row>
    <row r="14" spans="1:16" s="17" customFormat="1" ht="73.8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18" t="s">
        <v>115</v>
      </c>
      <c r="I14" s="13">
        <v>200000</v>
      </c>
      <c r="J14" s="14" t="s">
        <v>56</v>
      </c>
      <c r="K14" s="15" t="s">
        <v>22</v>
      </c>
      <c r="L14" s="15" t="s">
        <v>23</v>
      </c>
      <c r="M14" s="13">
        <v>200000</v>
      </c>
      <c r="N14" s="13">
        <v>200000</v>
      </c>
      <c r="O14" s="15" t="s">
        <v>72</v>
      </c>
      <c r="P14" s="20">
        <v>67129198440</v>
      </c>
    </row>
    <row r="15" spans="1:16" s="17" customFormat="1" ht="49.2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8" t="s">
        <v>117</v>
      </c>
      <c r="I15" s="13">
        <v>700</v>
      </c>
      <c r="J15" s="14" t="s">
        <v>56</v>
      </c>
      <c r="K15" s="15" t="s">
        <v>22</v>
      </c>
      <c r="L15" s="15" t="s">
        <v>23</v>
      </c>
      <c r="M15" s="13">
        <v>700</v>
      </c>
      <c r="N15" s="13">
        <v>700</v>
      </c>
      <c r="O15" s="15" t="s">
        <v>69</v>
      </c>
      <c r="P15" s="16" t="s">
        <v>116</v>
      </c>
    </row>
    <row r="16" spans="1:16" s="17" customFormat="1" ht="49.2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2" t="s">
        <v>118</v>
      </c>
      <c r="I16" s="13">
        <v>1050</v>
      </c>
      <c r="J16" s="14" t="s">
        <v>56</v>
      </c>
      <c r="K16" s="15" t="s">
        <v>22</v>
      </c>
      <c r="L16" s="15" t="s">
        <v>23</v>
      </c>
      <c r="M16" s="13">
        <v>1050</v>
      </c>
      <c r="N16" s="13">
        <v>1050</v>
      </c>
      <c r="O16" s="15" t="s">
        <v>74</v>
      </c>
      <c r="P16" s="16" t="s">
        <v>119</v>
      </c>
    </row>
    <row r="17" spans="1:16" s="17" customFormat="1" ht="49.2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8" t="s">
        <v>117</v>
      </c>
      <c r="I17" s="13">
        <v>1200</v>
      </c>
      <c r="J17" s="14" t="s">
        <v>56</v>
      </c>
      <c r="K17" s="15" t="s">
        <v>22</v>
      </c>
      <c r="L17" s="15" t="s">
        <v>23</v>
      </c>
      <c r="M17" s="13">
        <v>1200</v>
      </c>
      <c r="N17" s="13">
        <v>1200</v>
      </c>
      <c r="O17" s="15" t="s">
        <v>69</v>
      </c>
      <c r="P17" s="16" t="s">
        <v>120</v>
      </c>
    </row>
    <row r="18" spans="1:16" s="17" customFormat="1" ht="73.8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8" t="s">
        <v>122</v>
      </c>
      <c r="I18" s="13">
        <v>2100</v>
      </c>
      <c r="J18" s="14" t="s">
        <v>56</v>
      </c>
      <c r="K18" s="15" t="s">
        <v>22</v>
      </c>
      <c r="L18" s="15" t="s">
        <v>23</v>
      </c>
      <c r="M18" s="13">
        <v>2100</v>
      </c>
      <c r="N18" s="13">
        <v>2100</v>
      </c>
      <c r="O18" s="15" t="s">
        <v>69</v>
      </c>
      <c r="P18" s="16" t="s">
        <v>121</v>
      </c>
    </row>
    <row r="19" spans="1:16" s="17" customFormat="1" ht="49.2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2" t="s">
        <v>125</v>
      </c>
      <c r="I19" s="13">
        <v>4500</v>
      </c>
      <c r="J19" s="14" t="s">
        <v>56</v>
      </c>
      <c r="K19" s="15" t="s">
        <v>22</v>
      </c>
      <c r="L19" s="15" t="s">
        <v>23</v>
      </c>
      <c r="M19" s="13">
        <v>4500</v>
      </c>
      <c r="N19" s="13">
        <v>4500</v>
      </c>
      <c r="O19" s="15" t="s">
        <v>124</v>
      </c>
      <c r="P19" s="16" t="s">
        <v>123</v>
      </c>
    </row>
    <row r="20" spans="1:16" s="17" customFormat="1" ht="49.2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18" t="s">
        <v>126</v>
      </c>
      <c r="I20" s="13">
        <v>2700</v>
      </c>
      <c r="J20" s="14" t="s">
        <v>56</v>
      </c>
      <c r="K20" s="15" t="s">
        <v>22</v>
      </c>
      <c r="L20" s="15" t="s">
        <v>23</v>
      </c>
      <c r="M20" s="13">
        <v>2700</v>
      </c>
      <c r="N20" s="13">
        <v>2700</v>
      </c>
      <c r="O20" s="15" t="s">
        <v>69</v>
      </c>
      <c r="P20" s="16" t="s">
        <v>127</v>
      </c>
    </row>
    <row r="21" spans="1:16" s="17" customFormat="1" ht="49.2" x14ac:dyDescent="0.3">
      <c r="A21" s="11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21" t="s">
        <v>359</v>
      </c>
      <c r="I21" s="13">
        <v>11035</v>
      </c>
      <c r="J21" s="14" t="s">
        <v>56</v>
      </c>
      <c r="K21" s="15" t="s">
        <v>22</v>
      </c>
      <c r="L21" s="15" t="s">
        <v>23</v>
      </c>
      <c r="M21" s="13">
        <v>11035</v>
      </c>
      <c r="N21" s="13">
        <v>11035</v>
      </c>
      <c r="O21" s="12" t="s">
        <v>145</v>
      </c>
      <c r="P21" s="16" t="s">
        <v>360</v>
      </c>
    </row>
    <row r="22" spans="1:16" s="17" customFormat="1" ht="49.2" x14ac:dyDescent="0.3">
      <c r="A22" s="11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12" t="s">
        <v>354</v>
      </c>
      <c r="I22" s="13">
        <v>1000</v>
      </c>
      <c r="J22" s="14" t="s">
        <v>56</v>
      </c>
      <c r="K22" s="15" t="s">
        <v>22</v>
      </c>
      <c r="L22" s="15" t="s">
        <v>23</v>
      </c>
      <c r="M22" s="13">
        <v>1000</v>
      </c>
      <c r="N22" s="13">
        <v>1000</v>
      </c>
      <c r="O22" s="12" t="s">
        <v>142</v>
      </c>
      <c r="P22" s="16" t="s">
        <v>68</v>
      </c>
    </row>
    <row r="23" spans="1:16" s="17" customFormat="1" ht="98.4" x14ac:dyDescent="0.3">
      <c r="A23" s="11">
        <v>18</v>
      </c>
      <c r="B23" s="14">
        <v>2568</v>
      </c>
      <c r="C23" s="39" t="s">
        <v>16</v>
      </c>
      <c r="D23" s="39" t="s">
        <v>17</v>
      </c>
      <c r="E23" s="39" t="s">
        <v>18</v>
      </c>
      <c r="F23" s="39" t="s">
        <v>19</v>
      </c>
      <c r="G23" s="39" t="s">
        <v>20</v>
      </c>
      <c r="H23" s="12" t="s">
        <v>362</v>
      </c>
      <c r="I23" s="13">
        <v>23000</v>
      </c>
      <c r="J23" s="14" t="s">
        <v>56</v>
      </c>
      <c r="K23" s="15" t="s">
        <v>22</v>
      </c>
      <c r="L23" s="15" t="s">
        <v>23</v>
      </c>
      <c r="M23" s="13">
        <v>23000</v>
      </c>
      <c r="N23" s="13">
        <v>23000</v>
      </c>
      <c r="O23" s="12" t="s">
        <v>356</v>
      </c>
      <c r="P23" s="16" t="s">
        <v>363</v>
      </c>
    </row>
    <row r="24" spans="1:16" s="17" customFormat="1" ht="49.2" x14ac:dyDescent="0.3">
      <c r="A24" s="11">
        <v>19</v>
      </c>
      <c r="B24" s="14">
        <v>2568</v>
      </c>
      <c r="C24" s="39" t="s">
        <v>16</v>
      </c>
      <c r="D24" s="39" t="s">
        <v>17</v>
      </c>
      <c r="E24" s="39" t="s">
        <v>18</v>
      </c>
      <c r="F24" s="39" t="s">
        <v>19</v>
      </c>
      <c r="G24" s="39" t="s">
        <v>20</v>
      </c>
      <c r="H24" s="12" t="s">
        <v>351</v>
      </c>
      <c r="I24" s="13">
        <v>1470</v>
      </c>
      <c r="J24" s="14" t="s">
        <v>56</v>
      </c>
      <c r="K24" s="15" t="s">
        <v>22</v>
      </c>
      <c r="L24" s="15" t="s">
        <v>23</v>
      </c>
      <c r="M24" s="13">
        <v>1470</v>
      </c>
      <c r="N24" s="13">
        <v>1470</v>
      </c>
      <c r="O24" s="12" t="s">
        <v>145</v>
      </c>
      <c r="P24" s="16" t="s">
        <v>361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4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4" xr:uid="{00000000-0002-0000-05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5"/>
  <sheetViews>
    <sheetView topLeftCell="F2" workbookViewId="0">
      <selection activeCell="G13" sqref="G13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4414062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502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73.8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66</v>
      </c>
      <c r="I6" s="13">
        <v>53700</v>
      </c>
      <c r="J6" s="14" t="s">
        <v>56</v>
      </c>
      <c r="K6" s="15" t="s">
        <v>22</v>
      </c>
      <c r="L6" s="15" t="s">
        <v>23</v>
      </c>
      <c r="M6" s="13">
        <v>53700</v>
      </c>
      <c r="N6" s="13">
        <v>53700</v>
      </c>
      <c r="O6" s="15" t="s">
        <v>67</v>
      </c>
      <c r="P6" s="16" t="s">
        <v>128</v>
      </c>
    </row>
    <row r="7" spans="1:16" s="17" customFormat="1" ht="49.2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2" t="s">
        <v>131</v>
      </c>
      <c r="I7" s="13">
        <v>1900</v>
      </c>
      <c r="J7" s="14" t="s">
        <v>56</v>
      </c>
      <c r="K7" s="15" t="s">
        <v>22</v>
      </c>
      <c r="L7" s="15" t="s">
        <v>23</v>
      </c>
      <c r="M7" s="13">
        <v>1900</v>
      </c>
      <c r="N7" s="13">
        <v>1900</v>
      </c>
      <c r="O7" s="15" t="s">
        <v>130</v>
      </c>
      <c r="P7" s="16" t="s">
        <v>129</v>
      </c>
    </row>
    <row r="8" spans="1:16" s="17" customFormat="1" ht="49.2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2" t="s">
        <v>476</v>
      </c>
      <c r="I8" s="13">
        <v>27000</v>
      </c>
      <c r="J8" s="14" t="s">
        <v>56</v>
      </c>
      <c r="K8" s="15" t="s">
        <v>22</v>
      </c>
      <c r="L8" s="15" t="s">
        <v>23</v>
      </c>
      <c r="M8" s="13">
        <v>27000</v>
      </c>
      <c r="N8" s="13">
        <v>27000</v>
      </c>
      <c r="O8" s="15" t="s">
        <v>40</v>
      </c>
      <c r="P8" s="16" t="s">
        <v>132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481</v>
      </c>
      <c r="I9" s="13">
        <v>27000</v>
      </c>
      <c r="J9" s="14" t="s">
        <v>56</v>
      </c>
      <c r="K9" s="15" t="s">
        <v>22</v>
      </c>
      <c r="L9" s="15" t="s">
        <v>23</v>
      </c>
      <c r="M9" s="13">
        <v>27000</v>
      </c>
      <c r="N9" s="13">
        <v>27000</v>
      </c>
      <c r="O9" s="15" t="s">
        <v>42</v>
      </c>
      <c r="P9" s="16" t="s">
        <v>133</v>
      </c>
    </row>
    <row r="10" spans="1:16" s="17" customFormat="1" ht="73.8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482</v>
      </c>
      <c r="I10" s="13">
        <v>27000</v>
      </c>
      <c r="J10" s="14" t="s">
        <v>56</v>
      </c>
      <c r="K10" s="15" t="s">
        <v>22</v>
      </c>
      <c r="L10" s="15" t="s">
        <v>23</v>
      </c>
      <c r="M10" s="13">
        <v>27000</v>
      </c>
      <c r="N10" s="13">
        <v>27000</v>
      </c>
      <c r="O10" s="15" t="s">
        <v>47</v>
      </c>
      <c r="P10" s="16" t="s">
        <v>134</v>
      </c>
    </row>
    <row r="11" spans="1:16" s="17" customFormat="1" ht="73.8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48</v>
      </c>
      <c r="I11" s="13">
        <v>27000</v>
      </c>
      <c r="J11" s="14" t="s">
        <v>56</v>
      </c>
      <c r="K11" s="15" t="s">
        <v>22</v>
      </c>
      <c r="L11" s="15" t="s">
        <v>23</v>
      </c>
      <c r="M11" s="13">
        <v>27000</v>
      </c>
      <c r="N11" s="13">
        <v>27000</v>
      </c>
      <c r="O11" s="15" t="s">
        <v>49</v>
      </c>
      <c r="P11" s="16" t="s">
        <v>135</v>
      </c>
    </row>
    <row r="12" spans="1:16" s="17" customFormat="1" ht="49.2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2" t="s">
        <v>137</v>
      </c>
      <c r="I12" s="13">
        <v>4780</v>
      </c>
      <c r="J12" s="14" t="s">
        <v>56</v>
      </c>
      <c r="K12" s="15" t="s">
        <v>22</v>
      </c>
      <c r="L12" s="15" t="s">
        <v>23</v>
      </c>
      <c r="M12" s="13">
        <v>4780</v>
      </c>
      <c r="N12" s="13">
        <v>4780</v>
      </c>
      <c r="O12" s="15" t="s">
        <v>100</v>
      </c>
      <c r="P12" s="16" t="s">
        <v>136</v>
      </c>
    </row>
    <row r="13" spans="1:16" s="17" customFormat="1" ht="49.2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8" t="s">
        <v>113</v>
      </c>
      <c r="I13" s="13">
        <v>550</v>
      </c>
      <c r="J13" s="14" t="s">
        <v>56</v>
      </c>
      <c r="K13" s="15" t="s">
        <v>22</v>
      </c>
      <c r="L13" s="15" t="s">
        <v>23</v>
      </c>
      <c r="M13" s="13">
        <v>550</v>
      </c>
      <c r="N13" s="13">
        <v>550</v>
      </c>
      <c r="O13" s="15" t="s">
        <v>69</v>
      </c>
      <c r="P13" s="16" t="s">
        <v>138</v>
      </c>
    </row>
    <row r="14" spans="1:16" s="17" customFormat="1" ht="49.2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18" t="s">
        <v>140</v>
      </c>
      <c r="I14" s="13">
        <v>468</v>
      </c>
      <c r="J14" s="14" t="s">
        <v>56</v>
      </c>
      <c r="K14" s="15" t="s">
        <v>22</v>
      </c>
      <c r="L14" s="15" t="s">
        <v>23</v>
      </c>
      <c r="M14" s="13">
        <v>468</v>
      </c>
      <c r="N14" s="13">
        <v>468</v>
      </c>
      <c r="O14" s="15" t="s">
        <v>69</v>
      </c>
      <c r="P14" s="16" t="s">
        <v>139</v>
      </c>
    </row>
    <row r="15" spans="1:16" s="17" customFormat="1" ht="49.2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2" t="s">
        <v>143</v>
      </c>
      <c r="I15" s="13">
        <v>2000</v>
      </c>
      <c r="J15" s="14" t="s">
        <v>56</v>
      </c>
      <c r="K15" s="15" t="s">
        <v>22</v>
      </c>
      <c r="L15" s="15" t="s">
        <v>23</v>
      </c>
      <c r="M15" s="13">
        <v>2000</v>
      </c>
      <c r="N15" s="13">
        <v>2000</v>
      </c>
      <c r="O15" s="15" t="s">
        <v>142</v>
      </c>
      <c r="P15" s="16" t="s">
        <v>141</v>
      </c>
    </row>
    <row r="16" spans="1:16" s="17" customFormat="1" ht="49.2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2" t="s">
        <v>351</v>
      </c>
      <c r="I16" s="13">
        <v>90048</v>
      </c>
      <c r="J16" s="14" t="s">
        <v>56</v>
      </c>
      <c r="K16" s="15" t="s">
        <v>22</v>
      </c>
      <c r="L16" s="15" t="s">
        <v>23</v>
      </c>
      <c r="M16" s="13">
        <v>90048</v>
      </c>
      <c r="N16" s="13">
        <v>90048</v>
      </c>
      <c r="O16" s="12" t="s">
        <v>145</v>
      </c>
      <c r="P16" s="20">
        <v>68019149691</v>
      </c>
    </row>
    <row r="17" spans="1:16" s="17" customFormat="1" ht="49.2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2" t="s">
        <v>364</v>
      </c>
      <c r="I17" s="13">
        <v>32000</v>
      </c>
      <c r="J17" s="14" t="s">
        <v>56</v>
      </c>
      <c r="K17" s="15" t="s">
        <v>22</v>
      </c>
      <c r="L17" s="15" t="s">
        <v>23</v>
      </c>
      <c r="M17" s="13">
        <v>32000</v>
      </c>
      <c r="N17" s="13">
        <v>32000</v>
      </c>
      <c r="O17" s="12" t="s">
        <v>26</v>
      </c>
      <c r="P17" s="20">
        <v>68019149691</v>
      </c>
    </row>
    <row r="18" spans="1:16" s="17" customFormat="1" ht="49.2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2" t="s">
        <v>365</v>
      </c>
      <c r="I18" s="13">
        <v>6980</v>
      </c>
      <c r="J18" s="14" t="s">
        <v>56</v>
      </c>
      <c r="K18" s="15" t="s">
        <v>22</v>
      </c>
      <c r="L18" s="15" t="s">
        <v>23</v>
      </c>
      <c r="M18" s="13">
        <v>6980</v>
      </c>
      <c r="N18" s="13">
        <v>6980</v>
      </c>
      <c r="O18" s="12" t="s">
        <v>26</v>
      </c>
      <c r="P18" s="16" t="s">
        <v>366</v>
      </c>
    </row>
    <row r="19" spans="1:16" s="17" customFormat="1" ht="73.8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8" t="s">
        <v>367</v>
      </c>
      <c r="I19" s="13">
        <v>24000</v>
      </c>
      <c r="J19" s="14" t="s">
        <v>56</v>
      </c>
      <c r="K19" s="15" t="s">
        <v>22</v>
      </c>
      <c r="L19" s="15" t="s">
        <v>23</v>
      </c>
      <c r="M19" s="13">
        <v>24000</v>
      </c>
      <c r="N19" s="13">
        <v>24000</v>
      </c>
      <c r="O19" s="12" t="s">
        <v>26</v>
      </c>
      <c r="P19" s="20">
        <v>68039467563</v>
      </c>
    </row>
    <row r="20" spans="1:16" s="17" customFormat="1" ht="49.2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21" t="s">
        <v>368</v>
      </c>
      <c r="I20" s="13">
        <v>5450</v>
      </c>
      <c r="J20" s="14" t="s">
        <v>56</v>
      </c>
      <c r="K20" s="15" t="s">
        <v>22</v>
      </c>
      <c r="L20" s="15" t="s">
        <v>23</v>
      </c>
      <c r="M20" s="13">
        <v>5450</v>
      </c>
      <c r="N20" s="13">
        <v>5450</v>
      </c>
      <c r="O20" s="12" t="s">
        <v>369</v>
      </c>
      <c r="P20" s="20">
        <v>68019292657</v>
      </c>
    </row>
    <row r="21" spans="1:16" s="17" customFormat="1" ht="49.2" x14ac:dyDescent="0.3">
      <c r="A21" s="11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12" t="s">
        <v>370</v>
      </c>
      <c r="I21" s="13">
        <v>4350</v>
      </c>
      <c r="J21" s="14" t="s">
        <v>56</v>
      </c>
      <c r="K21" s="15" t="s">
        <v>22</v>
      </c>
      <c r="L21" s="15" t="s">
        <v>23</v>
      </c>
      <c r="M21" s="13">
        <v>4350</v>
      </c>
      <c r="N21" s="13">
        <v>4350</v>
      </c>
      <c r="O21" s="12" t="s">
        <v>369</v>
      </c>
      <c r="P21" s="16" t="s">
        <v>85</v>
      </c>
    </row>
    <row r="22" spans="1:16" s="17" customFormat="1" ht="123" x14ac:dyDescent="0.3">
      <c r="A22" s="11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18" t="s">
        <v>371</v>
      </c>
      <c r="I22" s="13">
        <v>100725</v>
      </c>
      <c r="J22" s="14" t="s">
        <v>56</v>
      </c>
      <c r="K22" s="15" t="s">
        <v>22</v>
      </c>
      <c r="L22" s="15" t="s">
        <v>23</v>
      </c>
      <c r="M22" s="13">
        <v>100725</v>
      </c>
      <c r="N22" s="13">
        <v>100725</v>
      </c>
      <c r="O22" s="12" t="s">
        <v>372</v>
      </c>
      <c r="P22" s="20">
        <v>68019396275</v>
      </c>
    </row>
    <row r="23" spans="1:16" s="17" customFormat="1" ht="73.8" x14ac:dyDescent="0.3">
      <c r="A23" s="11">
        <v>18</v>
      </c>
      <c r="B23" s="14">
        <v>2568</v>
      </c>
      <c r="C23" s="39" t="s">
        <v>16</v>
      </c>
      <c r="D23" s="39" t="s">
        <v>17</v>
      </c>
      <c r="E23" s="39" t="s">
        <v>18</v>
      </c>
      <c r="F23" s="39" t="s">
        <v>19</v>
      </c>
      <c r="G23" s="39" t="s">
        <v>20</v>
      </c>
      <c r="H23" s="18" t="s">
        <v>367</v>
      </c>
      <c r="I23" s="13">
        <v>24000</v>
      </c>
      <c r="J23" s="14" t="s">
        <v>56</v>
      </c>
      <c r="K23" s="15" t="s">
        <v>22</v>
      </c>
      <c r="L23" s="15" t="s">
        <v>23</v>
      </c>
      <c r="M23" s="13">
        <v>24000</v>
      </c>
      <c r="N23" s="13">
        <v>24000</v>
      </c>
      <c r="O23" s="12" t="s">
        <v>26</v>
      </c>
      <c r="P23" s="20">
        <v>68039467563</v>
      </c>
    </row>
    <row r="24" spans="1:16" s="17" customFormat="1" ht="49.2" x14ac:dyDescent="0.3">
      <c r="A24" s="11">
        <v>19</v>
      </c>
      <c r="B24" s="14">
        <v>2568</v>
      </c>
      <c r="C24" s="39" t="s">
        <v>16</v>
      </c>
      <c r="D24" s="39" t="s">
        <v>17</v>
      </c>
      <c r="E24" s="39" t="s">
        <v>18</v>
      </c>
      <c r="F24" s="39" t="s">
        <v>19</v>
      </c>
      <c r="G24" s="39" t="s">
        <v>20</v>
      </c>
      <c r="H24" s="12" t="s">
        <v>374</v>
      </c>
      <c r="I24" s="13">
        <v>12600</v>
      </c>
      <c r="J24" s="14" t="s">
        <v>56</v>
      </c>
      <c r="K24" s="15" t="s">
        <v>22</v>
      </c>
      <c r="L24" s="15" t="s">
        <v>23</v>
      </c>
      <c r="M24" s="13">
        <v>12600</v>
      </c>
      <c r="N24" s="13">
        <v>12600</v>
      </c>
      <c r="O24" s="12" t="s">
        <v>373</v>
      </c>
      <c r="P24" s="20">
        <v>68019489628</v>
      </c>
    </row>
    <row r="25" spans="1:16" s="17" customFormat="1" ht="49.2" x14ac:dyDescent="0.3">
      <c r="A25" s="11">
        <v>20</v>
      </c>
      <c r="B25" s="14">
        <v>2568</v>
      </c>
      <c r="C25" s="39" t="s">
        <v>16</v>
      </c>
      <c r="D25" s="39" t="s">
        <v>17</v>
      </c>
      <c r="E25" s="39" t="s">
        <v>18</v>
      </c>
      <c r="F25" s="39" t="s">
        <v>19</v>
      </c>
      <c r="G25" s="39" t="s">
        <v>20</v>
      </c>
      <c r="H25" s="12" t="s">
        <v>375</v>
      </c>
      <c r="I25" s="13">
        <v>4600</v>
      </c>
      <c r="J25" s="14" t="s">
        <v>56</v>
      </c>
      <c r="K25" s="15" t="s">
        <v>22</v>
      </c>
      <c r="L25" s="15" t="s">
        <v>23</v>
      </c>
      <c r="M25" s="13">
        <v>4600</v>
      </c>
      <c r="N25" s="13">
        <v>4600</v>
      </c>
      <c r="O25" s="12" t="s">
        <v>376</v>
      </c>
      <c r="P25" s="16" t="s">
        <v>90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5" xr:uid="{00000000-0002-0000-06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5" xr:uid="{00000000-0002-0000-06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0"/>
  <sheetViews>
    <sheetView topLeftCell="F2" workbookViewId="0">
      <selection activeCell="G19" sqref="G19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4414062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503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49.2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144</v>
      </c>
      <c r="I6" s="13">
        <v>400</v>
      </c>
      <c r="J6" s="14" t="s">
        <v>56</v>
      </c>
      <c r="K6" s="15" t="s">
        <v>22</v>
      </c>
      <c r="L6" s="15" t="s">
        <v>23</v>
      </c>
      <c r="M6" s="13">
        <v>400</v>
      </c>
      <c r="N6" s="13">
        <v>400</v>
      </c>
      <c r="O6" s="15" t="s">
        <v>145</v>
      </c>
      <c r="P6" s="16" t="s">
        <v>146</v>
      </c>
    </row>
    <row r="7" spans="1:16" s="17" customFormat="1" ht="73.8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18" t="s">
        <v>147</v>
      </c>
      <c r="I7" s="13">
        <v>490000</v>
      </c>
      <c r="J7" s="14" t="s">
        <v>56</v>
      </c>
      <c r="K7" s="15" t="s">
        <v>22</v>
      </c>
      <c r="L7" s="15" t="s">
        <v>23</v>
      </c>
      <c r="M7" s="13">
        <v>490000</v>
      </c>
      <c r="N7" s="13">
        <v>485000</v>
      </c>
      <c r="O7" s="15" t="s">
        <v>148</v>
      </c>
      <c r="P7" s="16" t="s">
        <v>149</v>
      </c>
    </row>
    <row r="8" spans="1:16" s="17" customFormat="1" ht="49.2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12" t="s">
        <v>151</v>
      </c>
      <c r="I8" s="13">
        <v>2800</v>
      </c>
      <c r="J8" s="14" t="s">
        <v>56</v>
      </c>
      <c r="K8" s="15" t="s">
        <v>22</v>
      </c>
      <c r="L8" s="15" t="s">
        <v>23</v>
      </c>
      <c r="M8" s="13">
        <v>2800</v>
      </c>
      <c r="N8" s="13">
        <v>2800</v>
      </c>
      <c r="O8" s="15" t="s">
        <v>26</v>
      </c>
      <c r="P8" s="16" t="s">
        <v>150</v>
      </c>
    </row>
    <row r="9" spans="1:16" s="17" customFormat="1" ht="49.2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2" t="s">
        <v>144</v>
      </c>
      <c r="I9" s="13">
        <v>1200</v>
      </c>
      <c r="J9" s="14" t="s">
        <v>56</v>
      </c>
      <c r="K9" s="15" t="s">
        <v>22</v>
      </c>
      <c r="L9" s="15" t="s">
        <v>23</v>
      </c>
      <c r="M9" s="13">
        <v>1200</v>
      </c>
      <c r="N9" s="13">
        <v>1200</v>
      </c>
      <c r="O9" s="15" t="s">
        <v>74</v>
      </c>
      <c r="P9" s="16" t="s">
        <v>152</v>
      </c>
    </row>
    <row r="10" spans="1:16" s="17" customFormat="1" ht="49.2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137</v>
      </c>
      <c r="I10" s="13">
        <v>2000</v>
      </c>
      <c r="J10" s="14" t="s">
        <v>56</v>
      </c>
      <c r="K10" s="15" t="s">
        <v>22</v>
      </c>
      <c r="L10" s="15" t="s">
        <v>23</v>
      </c>
      <c r="M10" s="13">
        <v>2000</v>
      </c>
      <c r="N10" s="13">
        <v>2000</v>
      </c>
      <c r="O10" s="15" t="s">
        <v>100</v>
      </c>
      <c r="P10" s="16" t="s">
        <v>153</v>
      </c>
    </row>
    <row r="11" spans="1:16" s="17" customFormat="1" ht="49.2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155</v>
      </c>
      <c r="I11" s="13">
        <v>450</v>
      </c>
      <c r="J11" s="14" t="s">
        <v>56</v>
      </c>
      <c r="K11" s="15" t="s">
        <v>22</v>
      </c>
      <c r="L11" s="15" t="s">
        <v>23</v>
      </c>
      <c r="M11" s="13">
        <v>450</v>
      </c>
      <c r="N11" s="13">
        <v>450</v>
      </c>
      <c r="O11" s="15" t="s">
        <v>69</v>
      </c>
      <c r="P11" s="16" t="s">
        <v>154</v>
      </c>
    </row>
    <row r="12" spans="1:16" s="17" customFormat="1" ht="49.2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2" t="s">
        <v>144</v>
      </c>
      <c r="I12" s="13">
        <v>2520</v>
      </c>
      <c r="J12" s="14" t="s">
        <v>56</v>
      </c>
      <c r="K12" s="15" t="s">
        <v>22</v>
      </c>
      <c r="L12" s="15" t="s">
        <v>23</v>
      </c>
      <c r="M12" s="13">
        <v>2520</v>
      </c>
      <c r="N12" s="13">
        <v>2520</v>
      </c>
      <c r="O12" s="15" t="s">
        <v>74</v>
      </c>
      <c r="P12" s="16" t="s">
        <v>156</v>
      </c>
    </row>
    <row r="13" spans="1:16" s="17" customFormat="1" ht="73.8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8" t="s">
        <v>378</v>
      </c>
      <c r="I13" s="13">
        <v>48000</v>
      </c>
      <c r="J13" s="14" t="s">
        <v>56</v>
      </c>
      <c r="K13" s="15" t="s">
        <v>22</v>
      </c>
      <c r="L13" s="15" t="s">
        <v>23</v>
      </c>
      <c r="M13" s="13">
        <v>48000</v>
      </c>
      <c r="N13" s="13">
        <v>48000</v>
      </c>
      <c r="O13" s="12" t="s">
        <v>26</v>
      </c>
      <c r="P13" s="16" t="s">
        <v>377</v>
      </c>
    </row>
    <row r="14" spans="1:16" s="17" customFormat="1" ht="49.2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12" t="s">
        <v>379</v>
      </c>
      <c r="I14" s="13">
        <v>2760</v>
      </c>
      <c r="J14" s="14" t="s">
        <v>56</v>
      </c>
      <c r="K14" s="15" t="s">
        <v>22</v>
      </c>
      <c r="L14" s="15" t="s">
        <v>23</v>
      </c>
      <c r="M14" s="13">
        <v>2760</v>
      </c>
      <c r="N14" s="13">
        <v>2760</v>
      </c>
      <c r="O14" s="12" t="s">
        <v>380</v>
      </c>
      <c r="P14" s="16" t="s">
        <v>96</v>
      </c>
    </row>
    <row r="15" spans="1:16" s="17" customFormat="1" ht="49.2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2" t="s">
        <v>365</v>
      </c>
      <c r="I15" s="13">
        <v>8310</v>
      </c>
      <c r="J15" s="14" t="s">
        <v>56</v>
      </c>
      <c r="K15" s="15" t="s">
        <v>22</v>
      </c>
      <c r="L15" s="15" t="s">
        <v>23</v>
      </c>
      <c r="M15" s="13">
        <v>8310</v>
      </c>
      <c r="N15" s="13">
        <v>8310</v>
      </c>
      <c r="O15" s="12" t="s">
        <v>26</v>
      </c>
      <c r="P15" s="16" t="s">
        <v>381</v>
      </c>
    </row>
    <row r="16" spans="1:16" s="17" customFormat="1" ht="49.2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2" t="s">
        <v>351</v>
      </c>
      <c r="I16" s="13">
        <v>1305</v>
      </c>
      <c r="J16" s="14" t="s">
        <v>56</v>
      </c>
      <c r="K16" s="15" t="s">
        <v>22</v>
      </c>
      <c r="L16" s="15" t="s">
        <v>23</v>
      </c>
      <c r="M16" s="13">
        <v>1305</v>
      </c>
      <c r="N16" s="13">
        <v>1305</v>
      </c>
      <c r="O16" s="12" t="s">
        <v>145</v>
      </c>
      <c r="P16" s="16" t="s">
        <v>99</v>
      </c>
    </row>
    <row r="17" spans="1:16" s="17" customFormat="1" ht="49.2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2" t="s">
        <v>351</v>
      </c>
      <c r="I17" s="13">
        <v>5850</v>
      </c>
      <c r="J17" s="14" t="s">
        <v>56</v>
      </c>
      <c r="K17" s="15" t="s">
        <v>22</v>
      </c>
      <c r="L17" s="15" t="s">
        <v>23</v>
      </c>
      <c r="M17" s="13">
        <v>5850</v>
      </c>
      <c r="N17" s="13">
        <v>5850</v>
      </c>
      <c r="O17" s="12" t="s">
        <v>145</v>
      </c>
      <c r="P17" s="16" t="s">
        <v>382</v>
      </c>
    </row>
    <row r="18" spans="1:16" s="17" customFormat="1" ht="49.2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2" t="s">
        <v>351</v>
      </c>
      <c r="I18" s="13">
        <v>43130</v>
      </c>
      <c r="J18" s="14" t="s">
        <v>56</v>
      </c>
      <c r="K18" s="15" t="s">
        <v>22</v>
      </c>
      <c r="L18" s="15" t="s">
        <v>23</v>
      </c>
      <c r="M18" s="13">
        <v>43130</v>
      </c>
      <c r="N18" s="13">
        <v>43130</v>
      </c>
      <c r="O18" s="12" t="s">
        <v>145</v>
      </c>
      <c r="P18" s="20">
        <v>68029070043</v>
      </c>
    </row>
    <row r="19" spans="1:16" s="17" customFormat="1" ht="49.2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2" t="s">
        <v>385</v>
      </c>
      <c r="I19" s="13">
        <v>5000</v>
      </c>
      <c r="J19" s="14" t="s">
        <v>56</v>
      </c>
      <c r="K19" s="15" t="s">
        <v>22</v>
      </c>
      <c r="L19" s="15" t="s">
        <v>23</v>
      </c>
      <c r="M19" s="13">
        <v>5000</v>
      </c>
      <c r="N19" s="13">
        <v>5000</v>
      </c>
      <c r="O19" s="12" t="s">
        <v>384</v>
      </c>
      <c r="P19" s="16" t="s">
        <v>383</v>
      </c>
    </row>
    <row r="20" spans="1:16" s="17" customFormat="1" ht="49.2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21" t="s">
        <v>386</v>
      </c>
      <c r="I20" s="13">
        <v>24000</v>
      </c>
      <c r="J20" s="14" t="s">
        <v>56</v>
      </c>
      <c r="K20" s="15" t="s">
        <v>22</v>
      </c>
      <c r="L20" s="15" t="s">
        <v>23</v>
      </c>
      <c r="M20" s="13">
        <v>24000</v>
      </c>
      <c r="N20" s="13">
        <v>24000</v>
      </c>
      <c r="O20" s="12" t="s">
        <v>387</v>
      </c>
      <c r="P20" s="20">
        <v>68029241099</v>
      </c>
    </row>
    <row r="21" spans="1:16" s="17" customFormat="1" ht="49.2" x14ac:dyDescent="0.3">
      <c r="A21" s="11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12" t="s">
        <v>388</v>
      </c>
      <c r="I21" s="13">
        <v>6000</v>
      </c>
      <c r="J21" s="14" t="s">
        <v>56</v>
      </c>
      <c r="K21" s="15" t="s">
        <v>22</v>
      </c>
      <c r="L21" s="15" t="s">
        <v>23</v>
      </c>
      <c r="M21" s="13">
        <v>6000</v>
      </c>
      <c r="N21" s="13">
        <v>6000</v>
      </c>
      <c r="O21" s="12" t="s">
        <v>373</v>
      </c>
      <c r="P21" s="20">
        <v>68029345765</v>
      </c>
    </row>
    <row r="22" spans="1:16" s="17" customFormat="1" ht="49.2" x14ac:dyDescent="0.3">
      <c r="A22" s="11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21" t="s">
        <v>342</v>
      </c>
      <c r="I22" s="13">
        <v>10000</v>
      </c>
      <c r="J22" s="14" t="s">
        <v>56</v>
      </c>
      <c r="K22" s="15" t="s">
        <v>22</v>
      </c>
      <c r="L22" s="15" t="s">
        <v>23</v>
      </c>
      <c r="M22" s="13">
        <v>10000</v>
      </c>
      <c r="N22" s="13">
        <v>10000</v>
      </c>
      <c r="O22" s="12" t="s">
        <v>343</v>
      </c>
      <c r="P22" s="20">
        <v>68029349295</v>
      </c>
    </row>
    <row r="23" spans="1:16" s="17" customFormat="1" ht="73.8" x14ac:dyDescent="0.3">
      <c r="A23" s="11">
        <v>18</v>
      </c>
      <c r="B23" s="14">
        <v>2568</v>
      </c>
      <c r="C23" s="39" t="s">
        <v>16</v>
      </c>
      <c r="D23" s="39" t="s">
        <v>17</v>
      </c>
      <c r="E23" s="39" t="s">
        <v>18</v>
      </c>
      <c r="F23" s="39" t="s">
        <v>19</v>
      </c>
      <c r="G23" s="39" t="s">
        <v>20</v>
      </c>
      <c r="H23" s="18" t="s">
        <v>389</v>
      </c>
      <c r="I23" s="13">
        <v>104125.5</v>
      </c>
      <c r="J23" s="14" t="s">
        <v>56</v>
      </c>
      <c r="K23" s="15" t="s">
        <v>22</v>
      </c>
      <c r="L23" s="15" t="s">
        <v>23</v>
      </c>
      <c r="M23" s="13">
        <v>104125.5</v>
      </c>
      <c r="N23" s="13">
        <v>104125.5</v>
      </c>
      <c r="O23" s="12" t="s">
        <v>350</v>
      </c>
      <c r="P23" s="16" t="s">
        <v>390</v>
      </c>
    </row>
    <row r="24" spans="1:16" s="17" customFormat="1" ht="49.2" x14ac:dyDescent="0.7">
      <c r="A24" s="11">
        <v>19</v>
      </c>
      <c r="B24" s="8">
        <v>2568</v>
      </c>
      <c r="C24" s="39" t="s">
        <v>16</v>
      </c>
      <c r="D24" s="39" t="s">
        <v>17</v>
      </c>
      <c r="E24" s="39" t="s">
        <v>18</v>
      </c>
      <c r="F24" s="39" t="s">
        <v>19</v>
      </c>
      <c r="G24" s="39" t="s">
        <v>20</v>
      </c>
      <c r="H24" s="12" t="s">
        <v>351</v>
      </c>
      <c r="I24" s="7">
        <v>18965</v>
      </c>
      <c r="J24" s="14" t="s">
        <v>56</v>
      </c>
      <c r="K24" s="15" t="s">
        <v>22</v>
      </c>
      <c r="L24" s="15" t="s">
        <v>23</v>
      </c>
      <c r="M24" s="7">
        <v>18965</v>
      </c>
      <c r="N24" s="7">
        <v>18915</v>
      </c>
      <c r="O24" s="12" t="s">
        <v>145</v>
      </c>
      <c r="P24" s="25">
        <v>68029503389</v>
      </c>
    </row>
    <row r="25" spans="1:16" s="17" customFormat="1" ht="49.2" x14ac:dyDescent="0.7">
      <c r="A25" s="11">
        <v>20</v>
      </c>
      <c r="B25" s="8">
        <v>2568</v>
      </c>
      <c r="C25" s="39" t="s">
        <v>16</v>
      </c>
      <c r="D25" s="39" t="s">
        <v>17</v>
      </c>
      <c r="E25" s="39" t="s">
        <v>18</v>
      </c>
      <c r="F25" s="39" t="s">
        <v>19</v>
      </c>
      <c r="G25" s="39" t="s">
        <v>20</v>
      </c>
      <c r="H25" s="4" t="s">
        <v>493</v>
      </c>
      <c r="I25" s="7">
        <v>24000</v>
      </c>
      <c r="J25" s="14" t="s">
        <v>56</v>
      </c>
      <c r="K25" s="15" t="s">
        <v>22</v>
      </c>
      <c r="L25" s="15" t="s">
        <v>23</v>
      </c>
      <c r="M25" s="7">
        <v>24000</v>
      </c>
      <c r="N25" s="7">
        <v>24000</v>
      </c>
      <c r="O25" s="12" t="s">
        <v>26</v>
      </c>
      <c r="P25" s="32" t="s">
        <v>494</v>
      </c>
    </row>
    <row r="26" spans="1:16" s="17" customFormat="1" ht="49.2" x14ac:dyDescent="0.3">
      <c r="A26" s="11">
        <v>21</v>
      </c>
      <c r="B26" s="14">
        <v>2568</v>
      </c>
      <c r="C26" s="39" t="s">
        <v>16</v>
      </c>
      <c r="D26" s="39" t="s">
        <v>17</v>
      </c>
      <c r="E26" s="39" t="s">
        <v>18</v>
      </c>
      <c r="F26" s="39" t="s">
        <v>19</v>
      </c>
      <c r="G26" s="39" t="s">
        <v>20</v>
      </c>
      <c r="H26" s="18" t="s">
        <v>385</v>
      </c>
      <c r="I26" s="13">
        <v>8150</v>
      </c>
      <c r="J26" s="14" t="s">
        <v>56</v>
      </c>
      <c r="K26" s="15" t="s">
        <v>22</v>
      </c>
      <c r="L26" s="15" t="s">
        <v>23</v>
      </c>
      <c r="M26" s="13">
        <v>8150</v>
      </c>
      <c r="N26" s="13">
        <v>8150</v>
      </c>
      <c r="O26" s="12" t="s">
        <v>384</v>
      </c>
      <c r="P26" s="20">
        <v>68029537351</v>
      </c>
    </row>
    <row r="27" spans="1:16" s="17" customFormat="1" ht="49.2" x14ac:dyDescent="0.3">
      <c r="A27" s="11">
        <v>22</v>
      </c>
      <c r="B27" s="14">
        <v>2568</v>
      </c>
      <c r="C27" s="39" t="s">
        <v>16</v>
      </c>
      <c r="D27" s="39" t="s">
        <v>17</v>
      </c>
      <c r="E27" s="39" t="s">
        <v>18</v>
      </c>
      <c r="F27" s="39" t="s">
        <v>19</v>
      </c>
      <c r="G27" s="39" t="s">
        <v>20</v>
      </c>
      <c r="H27" s="12" t="s">
        <v>351</v>
      </c>
      <c r="I27" s="13">
        <v>20000</v>
      </c>
      <c r="J27" s="14" t="s">
        <v>56</v>
      </c>
      <c r="K27" s="15" t="s">
        <v>22</v>
      </c>
      <c r="L27" s="15" t="s">
        <v>23</v>
      </c>
      <c r="M27" s="13">
        <v>20000</v>
      </c>
      <c r="N27" s="13">
        <v>20000</v>
      </c>
      <c r="O27" s="12" t="s">
        <v>145</v>
      </c>
      <c r="P27" s="20">
        <v>68029536156</v>
      </c>
    </row>
    <row r="28" spans="1:16" s="17" customFormat="1" ht="49.2" x14ac:dyDescent="0.3">
      <c r="A28" s="11">
        <v>23</v>
      </c>
      <c r="B28" s="14">
        <v>2568</v>
      </c>
      <c r="C28" s="39" t="s">
        <v>16</v>
      </c>
      <c r="D28" s="39" t="s">
        <v>17</v>
      </c>
      <c r="E28" s="39" t="s">
        <v>18</v>
      </c>
      <c r="F28" s="39" t="s">
        <v>19</v>
      </c>
      <c r="G28" s="39" t="s">
        <v>20</v>
      </c>
      <c r="H28" s="12" t="s">
        <v>365</v>
      </c>
      <c r="I28" s="13">
        <v>10000</v>
      </c>
      <c r="J28" s="14" t="s">
        <v>56</v>
      </c>
      <c r="K28" s="15" t="s">
        <v>22</v>
      </c>
      <c r="L28" s="15" t="s">
        <v>23</v>
      </c>
      <c r="M28" s="13">
        <v>10000</v>
      </c>
      <c r="N28" s="13">
        <v>10000</v>
      </c>
      <c r="O28" s="12" t="s">
        <v>387</v>
      </c>
      <c r="P28" s="20">
        <v>68039016652</v>
      </c>
    </row>
    <row r="29" spans="1:16" s="17" customFormat="1" ht="49.2" x14ac:dyDescent="0.3">
      <c r="A29" s="11">
        <v>24</v>
      </c>
      <c r="B29" s="14">
        <v>2568</v>
      </c>
      <c r="C29" s="39" t="s">
        <v>16</v>
      </c>
      <c r="D29" s="39" t="s">
        <v>17</v>
      </c>
      <c r="E29" s="39" t="s">
        <v>18</v>
      </c>
      <c r="F29" s="39" t="s">
        <v>19</v>
      </c>
      <c r="G29" s="39" t="s">
        <v>20</v>
      </c>
      <c r="H29" s="12" t="s">
        <v>365</v>
      </c>
      <c r="I29" s="13">
        <v>6175</v>
      </c>
      <c r="J29" s="14" t="s">
        <v>56</v>
      </c>
      <c r="K29" s="15" t="s">
        <v>22</v>
      </c>
      <c r="L29" s="15" t="s">
        <v>23</v>
      </c>
      <c r="M29" s="13">
        <v>6175</v>
      </c>
      <c r="N29" s="13">
        <v>6175</v>
      </c>
      <c r="O29" s="12" t="s">
        <v>387</v>
      </c>
      <c r="P29" s="20">
        <v>68039019624</v>
      </c>
    </row>
    <row r="30" spans="1:16" s="17" customFormat="1" ht="49.2" x14ac:dyDescent="0.3">
      <c r="A30" s="11">
        <v>25</v>
      </c>
      <c r="B30" s="14">
        <v>2568</v>
      </c>
      <c r="C30" s="39" t="s">
        <v>16</v>
      </c>
      <c r="D30" s="39" t="s">
        <v>17</v>
      </c>
      <c r="E30" s="39" t="s">
        <v>18</v>
      </c>
      <c r="F30" s="39" t="s">
        <v>19</v>
      </c>
      <c r="G30" s="39" t="s">
        <v>20</v>
      </c>
      <c r="H30" s="18" t="s">
        <v>393</v>
      </c>
      <c r="I30" s="13">
        <v>34570</v>
      </c>
      <c r="J30" s="14" t="s">
        <v>56</v>
      </c>
      <c r="K30" s="15" t="s">
        <v>22</v>
      </c>
      <c r="L30" s="15" t="s">
        <v>23</v>
      </c>
      <c r="M30" s="13">
        <v>34570</v>
      </c>
      <c r="N30" s="13">
        <v>34570</v>
      </c>
      <c r="O30" s="12" t="s">
        <v>392</v>
      </c>
      <c r="P30" s="16" t="s">
        <v>391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30" xr:uid="{00000000-0002-0000-07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30" xr:uid="{00000000-0002-0000-07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4"/>
  <sheetViews>
    <sheetView topLeftCell="F10" workbookViewId="0">
      <selection activeCell="J8" sqref="J8"/>
    </sheetView>
  </sheetViews>
  <sheetFormatPr defaultColWidth="9" defaultRowHeight="14.4" x14ac:dyDescent="0.3"/>
  <cols>
    <col min="1" max="1" width="5.109375" customWidth="1"/>
    <col min="2" max="2" width="12.33203125" customWidth="1"/>
    <col min="3" max="3" width="29.5546875" style="40" customWidth="1"/>
    <col min="4" max="4" width="16.88671875" style="40" customWidth="1"/>
    <col min="5" max="5" width="18.5546875" style="40" customWidth="1"/>
    <col min="6" max="6" width="24.44140625" style="40" customWidth="1"/>
    <col min="7" max="7" width="33.109375" style="40" customWidth="1"/>
    <col min="8" max="8" width="43.44140625" customWidth="1"/>
    <col min="9" max="9" width="30" customWidth="1"/>
    <col min="10" max="10" width="26.33203125" customWidth="1"/>
    <col min="11" max="12" width="19.33203125" customWidth="1"/>
    <col min="13" max="13" width="21.44140625" customWidth="1"/>
    <col min="14" max="14" width="26.33203125" customWidth="1"/>
    <col min="15" max="15" width="30.44140625" customWidth="1"/>
    <col min="16" max="16" width="25.44140625" bestFit="1" customWidth="1"/>
  </cols>
  <sheetData>
    <row r="1" spans="1:16" s="36" customFormat="1" ht="19.2" x14ac:dyDescent="0.3">
      <c r="A1" s="33"/>
      <c r="B1" s="33"/>
      <c r="C1" s="37"/>
      <c r="D1" s="41"/>
      <c r="E1" s="37"/>
      <c r="F1" s="41"/>
      <c r="G1" s="41"/>
      <c r="H1" s="33"/>
      <c r="I1" s="35" t="s">
        <v>497</v>
      </c>
    </row>
    <row r="2" spans="1:16" s="36" customFormat="1" ht="21" x14ac:dyDescent="0.3">
      <c r="A2" s="52" t="s">
        <v>498</v>
      </c>
      <c r="B2" s="52"/>
      <c r="C2" s="52"/>
      <c r="D2" s="52"/>
      <c r="E2" s="52"/>
      <c r="F2" s="52"/>
      <c r="G2" s="52"/>
      <c r="H2" s="52"/>
      <c r="I2" s="52"/>
    </row>
    <row r="3" spans="1:16" s="36" customFormat="1" ht="21" x14ac:dyDescent="0.3">
      <c r="A3" s="53" t="s">
        <v>16</v>
      </c>
      <c r="B3" s="53"/>
      <c r="C3" s="53"/>
      <c r="D3" s="53"/>
      <c r="E3" s="53"/>
      <c r="F3" s="53"/>
      <c r="G3" s="53"/>
      <c r="H3" s="53"/>
      <c r="I3" s="53"/>
    </row>
    <row r="4" spans="1:16" s="36" customFormat="1" ht="21" x14ac:dyDescent="0.3">
      <c r="A4" s="54" t="s">
        <v>504</v>
      </c>
      <c r="B4" s="54"/>
      <c r="C4" s="54"/>
      <c r="D4" s="54"/>
      <c r="E4" s="54"/>
      <c r="F4" s="54"/>
      <c r="G4" s="54"/>
      <c r="H4" s="54"/>
      <c r="I4" s="54"/>
    </row>
    <row r="5" spans="1:16" s="43" customFormat="1" ht="27.6" customHeight="1" x14ac:dyDescent="0.7">
      <c r="A5" s="43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5" t="s">
        <v>7</v>
      </c>
      <c r="I5" s="43" t="s">
        <v>8</v>
      </c>
      <c r="J5" s="43" t="s">
        <v>9</v>
      </c>
      <c r="K5" s="43" t="s">
        <v>10</v>
      </c>
      <c r="L5" s="43" t="s">
        <v>11</v>
      </c>
      <c r="M5" s="43" t="s">
        <v>12</v>
      </c>
      <c r="N5" s="43" t="s">
        <v>13</v>
      </c>
      <c r="O5" s="45" t="s">
        <v>14</v>
      </c>
      <c r="P5" s="43" t="s">
        <v>15</v>
      </c>
    </row>
    <row r="6" spans="1:16" s="17" customFormat="1" ht="49.2" x14ac:dyDescent="0.3">
      <c r="A6" s="11">
        <v>1</v>
      </c>
      <c r="B6" s="14">
        <v>2568</v>
      </c>
      <c r="C6" s="39" t="s">
        <v>16</v>
      </c>
      <c r="D6" s="39" t="s">
        <v>17</v>
      </c>
      <c r="E6" s="39" t="s">
        <v>18</v>
      </c>
      <c r="F6" s="39" t="s">
        <v>19</v>
      </c>
      <c r="G6" s="39" t="s">
        <v>20</v>
      </c>
      <c r="H6" s="12" t="s">
        <v>157</v>
      </c>
      <c r="I6" s="13">
        <v>30000</v>
      </c>
      <c r="J6" s="14" t="s">
        <v>56</v>
      </c>
      <c r="K6" s="15" t="s">
        <v>22</v>
      </c>
      <c r="L6" s="15" t="s">
        <v>23</v>
      </c>
      <c r="M6" s="13">
        <v>30000</v>
      </c>
      <c r="N6" s="13">
        <v>30000</v>
      </c>
      <c r="O6" s="15" t="s">
        <v>34</v>
      </c>
      <c r="P6" s="20">
        <v>68039246142</v>
      </c>
    </row>
    <row r="7" spans="1:16" s="17" customFormat="1" ht="25.8" customHeight="1" x14ac:dyDescent="0.3">
      <c r="A7" s="11">
        <v>2</v>
      </c>
      <c r="B7" s="14">
        <v>2568</v>
      </c>
      <c r="C7" s="39" t="s">
        <v>16</v>
      </c>
      <c r="D7" s="39" t="s">
        <v>17</v>
      </c>
      <c r="E7" s="39" t="s">
        <v>18</v>
      </c>
      <c r="F7" s="39" t="s">
        <v>19</v>
      </c>
      <c r="G7" s="39" t="s">
        <v>20</v>
      </c>
      <c r="H7" s="21" t="s">
        <v>158</v>
      </c>
      <c r="I7" s="13">
        <v>6450</v>
      </c>
      <c r="J7" s="14" t="s">
        <v>56</v>
      </c>
      <c r="K7" s="15" t="s">
        <v>22</v>
      </c>
      <c r="L7" s="15" t="s">
        <v>23</v>
      </c>
      <c r="M7" s="13">
        <v>6450</v>
      </c>
      <c r="N7" s="13">
        <v>6450</v>
      </c>
      <c r="O7" s="15" t="s">
        <v>159</v>
      </c>
      <c r="P7" s="20">
        <v>68039343437</v>
      </c>
    </row>
    <row r="8" spans="1:16" s="17" customFormat="1" ht="38.4" customHeight="1" x14ac:dyDescent="0.3">
      <c r="A8" s="11">
        <v>3</v>
      </c>
      <c r="B8" s="14">
        <v>2568</v>
      </c>
      <c r="C8" s="39" t="s">
        <v>16</v>
      </c>
      <c r="D8" s="39" t="s">
        <v>17</v>
      </c>
      <c r="E8" s="39" t="s">
        <v>18</v>
      </c>
      <c r="F8" s="39" t="s">
        <v>19</v>
      </c>
      <c r="G8" s="39" t="s">
        <v>20</v>
      </c>
      <c r="H8" s="31" t="s">
        <v>160</v>
      </c>
      <c r="I8" s="13">
        <v>50000</v>
      </c>
      <c r="J8" s="14" t="s">
        <v>56</v>
      </c>
      <c r="K8" s="15" t="s">
        <v>22</v>
      </c>
      <c r="L8" s="15" t="s">
        <v>23</v>
      </c>
      <c r="M8" s="13">
        <v>50000</v>
      </c>
      <c r="N8" s="13">
        <v>50000</v>
      </c>
      <c r="O8" s="15" t="s">
        <v>79</v>
      </c>
      <c r="P8" s="20">
        <v>68039314086</v>
      </c>
    </row>
    <row r="9" spans="1:16" s="17" customFormat="1" ht="47.4" customHeight="1" x14ac:dyDescent="0.3">
      <c r="A9" s="11">
        <v>4</v>
      </c>
      <c r="B9" s="14">
        <v>2568</v>
      </c>
      <c r="C9" s="39" t="s">
        <v>16</v>
      </c>
      <c r="D9" s="39" t="s">
        <v>17</v>
      </c>
      <c r="E9" s="39" t="s">
        <v>18</v>
      </c>
      <c r="F9" s="39" t="s">
        <v>19</v>
      </c>
      <c r="G9" s="39" t="s">
        <v>20</v>
      </c>
      <c r="H9" s="18" t="s">
        <v>161</v>
      </c>
      <c r="I9" s="13">
        <v>50000</v>
      </c>
      <c r="J9" s="14" t="s">
        <v>56</v>
      </c>
      <c r="K9" s="15" t="s">
        <v>22</v>
      </c>
      <c r="L9" s="15" t="s">
        <v>23</v>
      </c>
      <c r="M9" s="13">
        <v>50000</v>
      </c>
      <c r="N9" s="13">
        <v>50000</v>
      </c>
      <c r="O9" s="15" t="s">
        <v>79</v>
      </c>
      <c r="P9" s="20">
        <v>68039321802</v>
      </c>
    </row>
    <row r="10" spans="1:16" s="17" customFormat="1" ht="49.2" x14ac:dyDescent="0.3">
      <c r="A10" s="11">
        <v>5</v>
      </c>
      <c r="B10" s="14">
        <v>2568</v>
      </c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12" t="s">
        <v>162</v>
      </c>
      <c r="I10" s="13">
        <v>765</v>
      </c>
      <c r="J10" s="14" t="s">
        <v>56</v>
      </c>
      <c r="K10" s="15" t="s">
        <v>22</v>
      </c>
      <c r="L10" s="15" t="s">
        <v>23</v>
      </c>
      <c r="M10" s="13">
        <v>765</v>
      </c>
      <c r="N10" s="13">
        <v>765</v>
      </c>
      <c r="O10" s="15" t="s">
        <v>69</v>
      </c>
      <c r="P10" s="19" t="s">
        <v>163</v>
      </c>
    </row>
    <row r="11" spans="1:16" s="17" customFormat="1" ht="49.2" x14ac:dyDescent="0.3">
      <c r="A11" s="11">
        <v>6</v>
      </c>
      <c r="B11" s="14">
        <v>2568</v>
      </c>
      <c r="C11" s="39" t="s">
        <v>16</v>
      </c>
      <c r="D11" s="39" t="s">
        <v>17</v>
      </c>
      <c r="E11" s="39" t="s">
        <v>18</v>
      </c>
      <c r="F11" s="39" t="s">
        <v>19</v>
      </c>
      <c r="G11" s="39" t="s">
        <v>20</v>
      </c>
      <c r="H11" s="12" t="s">
        <v>166</v>
      </c>
      <c r="I11" s="13">
        <v>4000</v>
      </c>
      <c r="J11" s="14" t="s">
        <v>56</v>
      </c>
      <c r="K11" s="15" t="s">
        <v>22</v>
      </c>
      <c r="L11" s="15" t="s">
        <v>23</v>
      </c>
      <c r="M11" s="13">
        <v>4000</v>
      </c>
      <c r="N11" s="13">
        <v>4000</v>
      </c>
      <c r="O11" s="15" t="s">
        <v>165</v>
      </c>
      <c r="P11" s="19" t="s">
        <v>164</v>
      </c>
    </row>
    <row r="12" spans="1:16" s="17" customFormat="1" ht="49.2" x14ac:dyDescent="0.3">
      <c r="A12" s="11">
        <v>7</v>
      </c>
      <c r="B12" s="14">
        <v>2568</v>
      </c>
      <c r="C12" s="39" t="s">
        <v>16</v>
      </c>
      <c r="D12" s="39" t="s">
        <v>17</v>
      </c>
      <c r="E12" s="39" t="s">
        <v>18</v>
      </c>
      <c r="F12" s="39" t="s">
        <v>19</v>
      </c>
      <c r="G12" s="39" t="s">
        <v>20</v>
      </c>
      <c r="H12" s="12" t="s">
        <v>167</v>
      </c>
      <c r="I12" s="13">
        <v>1000</v>
      </c>
      <c r="J12" s="14" t="s">
        <v>56</v>
      </c>
      <c r="K12" s="15" t="s">
        <v>22</v>
      </c>
      <c r="L12" s="15" t="s">
        <v>23</v>
      </c>
      <c r="M12" s="13">
        <v>1000</v>
      </c>
      <c r="N12" s="13">
        <v>1000</v>
      </c>
      <c r="O12" s="15" t="s">
        <v>69</v>
      </c>
      <c r="P12" s="19" t="s">
        <v>168</v>
      </c>
    </row>
    <row r="13" spans="1:16" s="17" customFormat="1" ht="25.8" customHeight="1" x14ac:dyDescent="0.3">
      <c r="A13" s="11">
        <v>8</v>
      </c>
      <c r="B13" s="14">
        <v>2568</v>
      </c>
      <c r="C13" s="39" t="s">
        <v>16</v>
      </c>
      <c r="D13" s="39" t="s">
        <v>17</v>
      </c>
      <c r="E13" s="39" t="s">
        <v>18</v>
      </c>
      <c r="F13" s="39" t="s">
        <v>19</v>
      </c>
      <c r="G13" s="39" t="s">
        <v>20</v>
      </c>
      <c r="H13" s="12" t="s">
        <v>30</v>
      </c>
      <c r="I13" s="13">
        <v>500</v>
      </c>
      <c r="J13" s="14" t="s">
        <v>56</v>
      </c>
      <c r="K13" s="15" t="s">
        <v>22</v>
      </c>
      <c r="L13" s="15" t="s">
        <v>23</v>
      </c>
      <c r="M13" s="13">
        <v>500</v>
      </c>
      <c r="N13" s="13">
        <v>500</v>
      </c>
      <c r="O13" s="15" t="s">
        <v>26</v>
      </c>
      <c r="P13" s="19" t="s">
        <v>169</v>
      </c>
    </row>
    <row r="14" spans="1:16" s="17" customFormat="1" ht="47.4" customHeight="1" x14ac:dyDescent="0.3">
      <c r="A14" s="11">
        <v>9</v>
      </c>
      <c r="B14" s="14">
        <v>2568</v>
      </c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31" t="s">
        <v>170</v>
      </c>
      <c r="I14" s="13">
        <v>50000</v>
      </c>
      <c r="J14" s="14" t="s">
        <v>56</v>
      </c>
      <c r="K14" s="15" t="s">
        <v>22</v>
      </c>
      <c r="L14" s="15" t="s">
        <v>23</v>
      </c>
      <c r="M14" s="13">
        <v>50000</v>
      </c>
      <c r="N14" s="13">
        <v>50000</v>
      </c>
      <c r="O14" s="15" t="s">
        <v>79</v>
      </c>
      <c r="P14" s="20">
        <v>68039571892</v>
      </c>
    </row>
    <row r="15" spans="1:16" s="17" customFormat="1" ht="73.8" x14ac:dyDescent="0.3">
      <c r="A15" s="11">
        <v>10</v>
      </c>
      <c r="B15" s="14">
        <v>2568</v>
      </c>
      <c r="C15" s="39" t="s">
        <v>16</v>
      </c>
      <c r="D15" s="39" t="s">
        <v>17</v>
      </c>
      <c r="E15" s="39" t="s">
        <v>18</v>
      </c>
      <c r="F15" s="39" t="s">
        <v>19</v>
      </c>
      <c r="G15" s="39" t="s">
        <v>20</v>
      </c>
      <c r="H15" s="18" t="s">
        <v>394</v>
      </c>
      <c r="I15" s="13">
        <v>100000</v>
      </c>
      <c r="J15" s="14" t="s">
        <v>56</v>
      </c>
      <c r="K15" s="15" t="s">
        <v>22</v>
      </c>
      <c r="L15" s="15" t="s">
        <v>23</v>
      </c>
      <c r="M15" s="13">
        <v>100000</v>
      </c>
      <c r="N15" s="13">
        <v>100000</v>
      </c>
      <c r="O15" s="12" t="s">
        <v>373</v>
      </c>
      <c r="P15" s="20">
        <v>68039047840</v>
      </c>
    </row>
    <row r="16" spans="1:16" s="17" customFormat="1" ht="49.2" x14ac:dyDescent="0.3">
      <c r="A16" s="11">
        <v>11</v>
      </c>
      <c r="B16" s="14">
        <v>2568</v>
      </c>
      <c r="C16" s="39" t="s">
        <v>16</v>
      </c>
      <c r="D16" s="39" t="s">
        <v>17</v>
      </c>
      <c r="E16" s="39" t="s">
        <v>18</v>
      </c>
      <c r="F16" s="39" t="s">
        <v>19</v>
      </c>
      <c r="G16" s="39" t="s">
        <v>20</v>
      </c>
      <c r="H16" s="12" t="s">
        <v>354</v>
      </c>
      <c r="I16" s="13">
        <v>1000</v>
      </c>
      <c r="J16" s="14" t="s">
        <v>56</v>
      </c>
      <c r="K16" s="15" t="s">
        <v>22</v>
      </c>
      <c r="L16" s="15" t="s">
        <v>23</v>
      </c>
      <c r="M16" s="13">
        <v>1000</v>
      </c>
      <c r="N16" s="13">
        <v>1000</v>
      </c>
      <c r="O16" s="12" t="s">
        <v>142</v>
      </c>
      <c r="P16" s="16" t="s">
        <v>129</v>
      </c>
    </row>
    <row r="17" spans="1:16" s="17" customFormat="1" ht="49.2" x14ac:dyDescent="0.3">
      <c r="A17" s="11">
        <v>12</v>
      </c>
      <c r="B17" s="14">
        <v>2568</v>
      </c>
      <c r="C17" s="39" t="s">
        <v>16</v>
      </c>
      <c r="D17" s="39" t="s">
        <v>17</v>
      </c>
      <c r="E17" s="39" t="s">
        <v>18</v>
      </c>
      <c r="F17" s="39" t="s">
        <v>19</v>
      </c>
      <c r="G17" s="39" t="s">
        <v>20</v>
      </c>
      <c r="H17" s="12" t="s">
        <v>354</v>
      </c>
      <c r="I17" s="13">
        <v>1000</v>
      </c>
      <c r="J17" s="14" t="s">
        <v>56</v>
      </c>
      <c r="K17" s="15" t="s">
        <v>22</v>
      </c>
      <c r="L17" s="15" t="s">
        <v>23</v>
      </c>
      <c r="M17" s="13">
        <v>1000</v>
      </c>
      <c r="N17" s="13">
        <v>1000</v>
      </c>
      <c r="O17" s="12" t="s">
        <v>142</v>
      </c>
      <c r="P17" s="16" t="s">
        <v>132</v>
      </c>
    </row>
    <row r="18" spans="1:16" s="17" customFormat="1" ht="49.2" x14ac:dyDescent="0.3">
      <c r="A18" s="11">
        <v>13</v>
      </c>
      <c r="B18" s="14">
        <v>2568</v>
      </c>
      <c r="C18" s="39" t="s">
        <v>16</v>
      </c>
      <c r="D18" s="39" t="s">
        <v>17</v>
      </c>
      <c r="E18" s="39" t="s">
        <v>18</v>
      </c>
      <c r="F18" s="39" t="s">
        <v>19</v>
      </c>
      <c r="G18" s="39" t="s">
        <v>20</v>
      </c>
      <c r="H18" s="12" t="s">
        <v>385</v>
      </c>
      <c r="I18" s="13">
        <v>17500</v>
      </c>
      <c r="J18" s="14" t="s">
        <v>56</v>
      </c>
      <c r="K18" s="15" t="s">
        <v>22</v>
      </c>
      <c r="L18" s="15" t="s">
        <v>23</v>
      </c>
      <c r="M18" s="13">
        <v>17500</v>
      </c>
      <c r="N18" s="13">
        <v>17500</v>
      </c>
      <c r="O18" s="12" t="s">
        <v>396</v>
      </c>
      <c r="P18" s="16" t="s">
        <v>395</v>
      </c>
    </row>
    <row r="19" spans="1:16" s="17" customFormat="1" ht="49.2" x14ac:dyDescent="0.3">
      <c r="A19" s="11">
        <v>14</v>
      </c>
      <c r="B19" s="14">
        <v>2568</v>
      </c>
      <c r="C19" s="39" t="s">
        <v>16</v>
      </c>
      <c r="D19" s="39" t="s">
        <v>17</v>
      </c>
      <c r="E19" s="39" t="s">
        <v>18</v>
      </c>
      <c r="F19" s="39" t="s">
        <v>19</v>
      </c>
      <c r="G19" s="39" t="s">
        <v>20</v>
      </c>
      <c r="H19" s="12" t="s">
        <v>385</v>
      </c>
      <c r="I19" s="13">
        <v>9990</v>
      </c>
      <c r="J19" s="14" t="s">
        <v>56</v>
      </c>
      <c r="K19" s="15" t="s">
        <v>22</v>
      </c>
      <c r="L19" s="15" t="s">
        <v>23</v>
      </c>
      <c r="M19" s="13">
        <v>9990</v>
      </c>
      <c r="N19" s="13">
        <v>9990</v>
      </c>
      <c r="O19" s="12" t="s">
        <v>397</v>
      </c>
      <c r="P19" s="20">
        <v>68039235063</v>
      </c>
    </row>
    <row r="20" spans="1:16" s="17" customFormat="1" ht="98.4" x14ac:dyDescent="0.3">
      <c r="A20" s="11">
        <v>15</v>
      </c>
      <c r="B20" s="14">
        <v>2568</v>
      </c>
      <c r="C20" s="39" t="s">
        <v>16</v>
      </c>
      <c r="D20" s="39" t="s">
        <v>17</v>
      </c>
      <c r="E20" s="39" t="s">
        <v>18</v>
      </c>
      <c r="F20" s="39" t="s">
        <v>19</v>
      </c>
      <c r="G20" s="39" t="s">
        <v>20</v>
      </c>
      <c r="H20" s="18" t="s">
        <v>398</v>
      </c>
      <c r="I20" s="13">
        <v>9725</v>
      </c>
      <c r="J20" s="14" t="s">
        <v>56</v>
      </c>
      <c r="K20" s="15" t="s">
        <v>22</v>
      </c>
      <c r="L20" s="15" t="s">
        <v>23</v>
      </c>
      <c r="M20" s="13">
        <v>9725</v>
      </c>
      <c r="N20" s="13">
        <v>9725</v>
      </c>
      <c r="O20" s="12" t="s">
        <v>399</v>
      </c>
      <c r="P20" s="20">
        <v>68039277214</v>
      </c>
    </row>
    <row r="21" spans="1:16" s="17" customFormat="1" ht="49.2" x14ac:dyDescent="0.3">
      <c r="A21" s="11">
        <v>16</v>
      </c>
      <c r="B21" s="14">
        <v>2568</v>
      </c>
      <c r="C21" s="39" t="s">
        <v>16</v>
      </c>
      <c r="D21" s="39" t="s">
        <v>17</v>
      </c>
      <c r="E21" s="39" t="s">
        <v>18</v>
      </c>
      <c r="F21" s="39" t="s">
        <v>19</v>
      </c>
      <c r="G21" s="39" t="s">
        <v>20</v>
      </c>
      <c r="H21" s="12" t="s">
        <v>400</v>
      </c>
      <c r="I21" s="13">
        <v>60250</v>
      </c>
      <c r="J21" s="14" t="s">
        <v>56</v>
      </c>
      <c r="K21" s="15" t="s">
        <v>22</v>
      </c>
      <c r="L21" s="15" t="s">
        <v>23</v>
      </c>
      <c r="M21" s="13">
        <v>60250</v>
      </c>
      <c r="N21" s="13">
        <v>60250</v>
      </c>
      <c r="O21" s="12" t="s">
        <v>397</v>
      </c>
      <c r="P21" s="20">
        <v>68039397093</v>
      </c>
    </row>
    <row r="22" spans="1:16" s="17" customFormat="1" ht="73.8" x14ac:dyDescent="0.3">
      <c r="A22" s="11">
        <v>17</v>
      </c>
      <c r="B22" s="14">
        <v>2568</v>
      </c>
      <c r="C22" s="39" t="s">
        <v>16</v>
      </c>
      <c r="D22" s="39" t="s">
        <v>17</v>
      </c>
      <c r="E22" s="39" t="s">
        <v>18</v>
      </c>
      <c r="F22" s="39" t="s">
        <v>19</v>
      </c>
      <c r="G22" s="39" t="s">
        <v>20</v>
      </c>
      <c r="H22" s="18" t="s">
        <v>401</v>
      </c>
      <c r="I22" s="13">
        <v>8000</v>
      </c>
      <c r="J22" s="14" t="s">
        <v>56</v>
      </c>
      <c r="K22" s="15" t="s">
        <v>22</v>
      </c>
      <c r="L22" s="15" t="s">
        <v>23</v>
      </c>
      <c r="M22" s="13">
        <v>8000</v>
      </c>
      <c r="N22" s="13">
        <v>8000</v>
      </c>
      <c r="O22" s="12" t="s">
        <v>26</v>
      </c>
      <c r="P22" s="20">
        <v>68039461560</v>
      </c>
    </row>
    <row r="23" spans="1:16" s="17" customFormat="1" ht="49.2" x14ac:dyDescent="0.3">
      <c r="A23" s="11">
        <v>18</v>
      </c>
      <c r="B23" s="14">
        <v>2568</v>
      </c>
      <c r="C23" s="39" t="s">
        <v>16</v>
      </c>
      <c r="D23" s="39" t="s">
        <v>17</v>
      </c>
      <c r="E23" s="39" t="s">
        <v>18</v>
      </c>
      <c r="F23" s="39" t="s">
        <v>19</v>
      </c>
      <c r="G23" s="39" t="s">
        <v>20</v>
      </c>
      <c r="H23" s="21" t="s">
        <v>402</v>
      </c>
      <c r="I23" s="13">
        <v>24000</v>
      </c>
      <c r="J23" s="14" t="s">
        <v>56</v>
      </c>
      <c r="K23" s="15" t="s">
        <v>22</v>
      </c>
      <c r="L23" s="15" t="s">
        <v>23</v>
      </c>
      <c r="M23" s="13">
        <v>24000</v>
      </c>
      <c r="N23" s="13">
        <v>24000</v>
      </c>
      <c r="O23" s="12" t="s">
        <v>26</v>
      </c>
      <c r="P23" s="20">
        <v>68029241099</v>
      </c>
    </row>
    <row r="24" spans="1:16" s="17" customFormat="1" ht="49.2" x14ac:dyDescent="0.3">
      <c r="A24" s="11">
        <v>19</v>
      </c>
      <c r="B24" s="14">
        <v>2568</v>
      </c>
      <c r="C24" s="39" t="s">
        <v>16</v>
      </c>
      <c r="D24" s="39" t="s">
        <v>17</v>
      </c>
      <c r="E24" s="39" t="s">
        <v>18</v>
      </c>
      <c r="F24" s="39" t="s">
        <v>19</v>
      </c>
      <c r="G24" s="39" t="s">
        <v>20</v>
      </c>
      <c r="H24" s="12" t="s">
        <v>385</v>
      </c>
      <c r="I24" s="13">
        <v>4840</v>
      </c>
      <c r="J24" s="14" t="s">
        <v>56</v>
      </c>
      <c r="K24" s="15" t="s">
        <v>22</v>
      </c>
      <c r="L24" s="15" t="s">
        <v>23</v>
      </c>
      <c r="M24" s="13">
        <v>4840</v>
      </c>
      <c r="N24" s="13">
        <v>4840</v>
      </c>
      <c r="O24" s="12" t="s">
        <v>384</v>
      </c>
      <c r="P24" s="16" t="s">
        <v>141</v>
      </c>
    </row>
  </sheetData>
  <mergeCells count="3">
    <mergeCell ref="A2:I2"/>
    <mergeCell ref="A3:I3"/>
    <mergeCell ref="A4:I4"/>
  </mergeCells>
  <dataValidations count="2">
    <dataValidation type="list" allowBlank="1" showInputMessage="1" showErrorMessage="1" sqref="L6:L24" xr:uid="{00000000-0002-0000-08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24" xr:uid="{00000000-0002-0000-08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</vt:i4>
      </vt:variant>
    </vt:vector>
  </HeadingPairs>
  <TitlesOfParts>
    <vt:vector size="16" baseType="lpstr">
      <vt:lpstr>รายงานสรุป</vt:lpstr>
      <vt:lpstr>จัดจ้าง</vt:lpstr>
      <vt:lpstr>จัดซื้อ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รายงานสรุป!Print_Area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อนัญญา ศรีลาวงษ์</cp:lastModifiedBy>
  <cp:lastPrinted>2026-05-14T07:15:52Z</cp:lastPrinted>
  <dcterms:created xsi:type="dcterms:W3CDTF">2026-01-26T04:01:56Z</dcterms:created>
  <dcterms:modified xsi:type="dcterms:W3CDTF">2026-05-14T07:18:32Z</dcterms:modified>
</cp:coreProperties>
</file>